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https://cmetb.sharepoint.com/sites/ProcurementSection/Tenders/2026 Past Exam Papers Panel/2. RFT ETenders Docs/FINAL DOCS/"/>
    </mc:Choice>
  </mc:AlternateContent>
  <xr:revisionPtr revIDLastSave="56" documentId="13_ncr:1_{0710C8FE-5C8C-4F20-99F5-CE1C697B06BD}" xr6:coauthVersionLast="47" xr6:coauthVersionMax="47" xr10:uidLastSave="{73BFE807-9C0A-48F4-ACFB-1502818437E9}"/>
  <bookViews>
    <workbookView xWindow="-110" yWindow="-110" windowWidth="19420" windowHeight="10300" activeTab="2" xr2:uid="{00000000-000D-0000-FFFF-FFFF00000000}"/>
  </bookViews>
  <sheets>
    <sheet name="Instructions" sheetId="5" r:id="rId1"/>
    <sheet name="Lot 1 Exam Papers (English) " sheetId="13" r:id="rId2"/>
    <sheet name="Lot 2 Exam Papers (Irish) " sheetId="1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6" i="13" l="1"/>
  <c r="D136" i="15"/>
  <c r="A1" i="15"/>
  <c r="A1" i="13" l="1"/>
</calcChain>
</file>

<file path=xl/sharedStrings.xml><?xml version="1.0" encoding="utf-8"?>
<sst xmlns="http://schemas.openxmlformats.org/spreadsheetml/2006/main" count="813" uniqueCount="121">
  <si>
    <t>General Information</t>
  </si>
  <si>
    <t>Framework Title</t>
  </si>
  <si>
    <t>Required Date</t>
  </si>
  <si>
    <t xml:space="preserve">Procurement Officer </t>
  </si>
  <si>
    <t>Please confirm in the below table which Lot(s) you are tendering for:</t>
  </si>
  <si>
    <t>Lots</t>
  </si>
  <si>
    <t xml:space="preserve"> Lot Description</t>
  </si>
  <si>
    <t>Confirm Yes/No</t>
  </si>
  <si>
    <t>Lot 1</t>
  </si>
  <si>
    <t xml:space="preserve">Exam Papers - Hard copy English version </t>
  </si>
  <si>
    <t>Yes/No</t>
  </si>
  <si>
    <t>Lot 2</t>
  </si>
  <si>
    <t>Exam Papers – Hard copy Irish version</t>
  </si>
  <si>
    <t xml:space="preserve"> - Sheet 1 - Exam Papers - Hard copy English version </t>
  </si>
  <si>
    <t xml:space="preserve"> - Sheet 2 - Exam Papers – Hard copy Irish version</t>
  </si>
  <si>
    <t>Please ensure the signature boxes at the bottom of all worksheets are completed.</t>
  </si>
  <si>
    <t>Signed:</t>
  </si>
  <si>
    <t>Position:</t>
  </si>
  <si>
    <t>Print Name:</t>
  </si>
  <si>
    <t xml:space="preserve">Phone No: </t>
  </si>
  <si>
    <t xml:space="preserve">Company Name: </t>
  </si>
  <si>
    <t>Date:</t>
  </si>
  <si>
    <t xml:space="preserve">Address: </t>
  </si>
  <si>
    <t>Email:</t>
  </si>
  <si>
    <t xml:space="preserve">Note to tenderers:  </t>
  </si>
  <si>
    <t>1.  Where a zero price is submitted against a title, it will be replaced by the highest quote received for that title, for the purpose of evaluation.</t>
  </si>
  <si>
    <t>2.  All associated costs must be included - please use the notes field where required.</t>
  </si>
  <si>
    <t>3.  If the successful tenderer is unable to supply an Exam Paper at the time of submitting their tender submission, they should undertake to source it on behalf of the ETB during the course of the contract.</t>
  </si>
  <si>
    <t>4.  Costs must be stated in EURO and exclude VAT.</t>
  </si>
  <si>
    <t>5. Tenderers should quote for the latest edition of the Exam Paper at date of tendering unless a specific edition has been specified.  The notes field should be used where required to clarify.</t>
  </si>
  <si>
    <t>6.  This is an indicative list of Exam Papers.  The titles included are based on historical usage/purchases only and are not a guarantee of the titles to be purchased within this framework.</t>
  </si>
  <si>
    <t>7. Delivery MUST be Free of Charge.</t>
  </si>
  <si>
    <t>8.  Please do not add or remove lines.</t>
  </si>
  <si>
    <t>Junior/ Leaving Certificate</t>
  </si>
  <si>
    <t>Subject</t>
  </si>
  <si>
    <t>Subject Level</t>
  </si>
  <si>
    <t>Tendered cost                            €</t>
  </si>
  <si>
    <t>Notes</t>
  </si>
  <si>
    <t>Junior</t>
  </si>
  <si>
    <t>Gaeilge</t>
  </si>
  <si>
    <t>Standard</t>
  </si>
  <si>
    <t>English</t>
  </si>
  <si>
    <t xml:space="preserve"> </t>
  </si>
  <si>
    <t xml:space="preserve">Maths </t>
  </si>
  <si>
    <t>Higher level</t>
  </si>
  <si>
    <t>History</t>
  </si>
  <si>
    <t>Geography</t>
  </si>
  <si>
    <t>CSPE</t>
  </si>
  <si>
    <t>Religious Education</t>
  </si>
  <si>
    <t>French</t>
  </si>
  <si>
    <t>German</t>
  </si>
  <si>
    <t>Spanish</t>
  </si>
  <si>
    <t>Science</t>
  </si>
  <si>
    <t>Italian</t>
  </si>
  <si>
    <t>Business Studies</t>
  </si>
  <si>
    <t>Classical Studies</t>
  </si>
  <si>
    <t>Music</t>
  </si>
  <si>
    <t>Home Economics</t>
  </si>
  <si>
    <t>Art, Craft and Design</t>
  </si>
  <si>
    <t>Technical Graphics</t>
  </si>
  <si>
    <t>Material Technology (Wood)</t>
  </si>
  <si>
    <t>Material Technology (Metal)</t>
  </si>
  <si>
    <t>Technology</t>
  </si>
  <si>
    <t>Gaeilge CD</t>
  </si>
  <si>
    <t>French CD</t>
  </si>
  <si>
    <t>German CD</t>
  </si>
  <si>
    <t>Spanish CD</t>
  </si>
  <si>
    <t>Music CD</t>
  </si>
  <si>
    <t>Italian CD</t>
  </si>
  <si>
    <t>Leaving</t>
  </si>
  <si>
    <t>Ordinary Level</t>
  </si>
  <si>
    <t>Foundation Level</t>
  </si>
  <si>
    <t>Maths</t>
  </si>
  <si>
    <t xml:space="preserve">Italian </t>
  </si>
  <si>
    <t>Biology</t>
  </si>
  <si>
    <t>Physics and Chemistry</t>
  </si>
  <si>
    <t>Chemisty</t>
  </si>
  <si>
    <t xml:space="preserve">Physics  </t>
  </si>
  <si>
    <t>Agricultural Science</t>
  </si>
  <si>
    <t>Common</t>
  </si>
  <si>
    <t>Applied Maths</t>
  </si>
  <si>
    <t>Accounting</t>
  </si>
  <si>
    <t>Business</t>
  </si>
  <si>
    <t>Economics</t>
  </si>
  <si>
    <t>Music (Composing &amp; Listening Core)</t>
  </si>
  <si>
    <t>Music (Listening Elective)</t>
  </si>
  <si>
    <t>Home Economics (S &amp; S)</t>
  </si>
  <si>
    <t>Art: History &amp; Appreciation</t>
  </si>
  <si>
    <t>Art: Life Sketching</t>
  </si>
  <si>
    <t>Design &amp; Communication Graphics</t>
  </si>
  <si>
    <t>Engineering</t>
  </si>
  <si>
    <t>Construction Studies</t>
  </si>
  <si>
    <t>Politics &amp; Society</t>
  </si>
  <si>
    <t>Leaving Certificate Applied</t>
  </si>
  <si>
    <t>Gaeilge Chumaraideach</t>
  </si>
  <si>
    <t>Common Level</t>
  </si>
  <si>
    <t>English and Communication</t>
  </si>
  <si>
    <t>Mathematical Applications</t>
  </si>
  <si>
    <t>Social Education</t>
  </si>
  <si>
    <t>Hotel, Catering and Tourism</t>
  </si>
  <si>
    <t>Office Administration &amp; Customer Care</t>
  </si>
  <si>
    <t>ICT</t>
  </si>
  <si>
    <t>Craft &amp; Design</t>
  </si>
  <si>
    <t>Graphics and Construction Studies</t>
  </si>
  <si>
    <t>Social Education CD</t>
  </si>
  <si>
    <t>ICT Disk</t>
  </si>
  <si>
    <t>English and Communication DVD</t>
  </si>
  <si>
    <t>Leaving Certificate Vocational</t>
  </si>
  <si>
    <t>LCVP – Link Modules</t>
  </si>
  <si>
    <t>LCVP – DVD</t>
  </si>
  <si>
    <t xml:space="preserve">Pricing Evaluation - </t>
  </si>
  <si>
    <t xml:space="preserve">Lowest Tendered Price x Max Points </t>
  </si>
  <si>
    <t xml:space="preserve">         Price of bid being evaluated</t>
  </si>
  <si>
    <t xml:space="preserve">This list represents a sample of the exam papers required for Framework Clients.  </t>
  </si>
  <si>
    <t xml:space="preserve">TOTAL OVERALL COST </t>
  </si>
  <si>
    <t>Helen McDonald</t>
  </si>
  <si>
    <t>1. Exam Papers (English version)</t>
  </si>
  <si>
    <t>2. Exam Papers (Irish version)</t>
  </si>
  <si>
    <t>Request to Participate in a Panel for the Provision of Past Exam Papers to Cavan and Monaghan Education and Training Board</t>
  </si>
  <si>
    <t>Response due by Friday 24th July 2026 at 12 noon</t>
  </si>
  <si>
    <r>
      <rPr>
        <b/>
        <sz val="14"/>
        <rFont val="Calibri"/>
        <family val="2"/>
        <scheme val="minor"/>
      </rPr>
      <t>PRICING:</t>
    </r>
    <r>
      <rPr>
        <sz val="14"/>
        <rFont val="Calibri"/>
        <family val="2"/>
        <scheme val="minor"/>
      </rPr>
      <t xml:space="preserve"> A detailed breakdown of pricings </t>
    </r>
    <r>
      <rPr>
        <b/>
        <sz val="14"/>
        <rFont val="Calibri"/>
        <family val="2"/>
        <scheme val="minor"/>
      </rPr>
      <t>MUST</t>
    </r>
    <r>
      <rPr>
        <sz val="14"/>
        <rFont val="Calibri"/>
        <family val="2"/>
        <scheme val="minor"/>
      </rPr>
      <t xml:space="preserve"> be provided for </t>
    </r>
    <r>
      <rPr>
        <u/>
        <sz val="14"/>
        <rFont val="Calibri"/>
        <family val="2"/>
        <scheme val="minor"/>
      </rPr>
      <t>all Post Primary School Exam Papers</t>
    </r>
    <r>
      <rPr>
        <sz val="14"/>
        <rFont val="Calibri"/>
        <family val="2"/>
        <scheme val="minor"/>
      </rPr>
      <t xml:space="preserve"> listed for Lot 1 and Lot 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</si>
</sst>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28" x14ac:knownFonts="1">
    <font>
      <sz val="11"/>
      <color theme="1"/>
      <name val="Calibri"/>
      <family val="2"/>
      <scheme val="minor"/>
    </font>
    <font>
      <sz val="8"/>
      <color theme="1"/>
      <name val="Calibri"/>
      <family val="2"/>
      <scheme val="minor"/>
    </font>
    <font>
      <sz val="12"/>
      <color theme="1"/>
      <name val="Calibri"/>
      <family val="2"/>
      <scheme val="minor"/>
    </font>
    <font>
      <b/>
      <sz val="12"/>
      <color theme="1"/>
      <name val="Calibri"/>
      <family val="2"/>
      <scheme val="minor"/>
    </font>
    <font>
      <b/>
      <sz val="16"/>
      <color theme="1"/>
      <name val="Calibri"/>
      <family val="2"/>
      <scheme val="minor"/>
    </font>
    <font>
      <u/>
      <sz val="11"/>
      <color theme="10"/>
      <name val="Calibri"/>
      <family val="2"/>
      <scheme val="minor"/>
    </font>
    <font>
      <sz val="10"/>
      <name val="Arial"/>
      <family val="2"/>
    </font>
    <font>
      <sz val="11"/>
      <name val="Calibri"/>
      <family val="2"/>
      <scheme val="minor"/>
    </font>
    <font>
      <b/>
      <sz val="16"/>
      <color theme="0"/>
      <name val="Calibri"/>
      <family val="2"/>
      <scheme val="minor"/>
    </font>
    <font>
      <b/>
      <sz val="11"/>
      <color theme="1"/>
      <name val="Calibri"/>
      <family val="2"/>
      <scheme val="minor"/>
    </font>
    <font>
      <b/>
      <sz val="11"/>
      <name val="Calibri"/>
      <family val="2"/>
      <scheme val="minor"/>
    </font>
    <font>
      <b/>
      <sz val="16"/>
      <name val="Calibri"/>
      <family val="2"/>
      <scheme val="minor"/>
    </font>
    <font>
      <b/>
      <sz val="11"/>
      <color rgb="FFFF0000"/>
      <name val="Calibri"/>
      <family val="2"/>
      <scheme val="minor"/>
    </font>
    <font>
      <b/>
      <u/>
      <sz val="11"/>
      <color theme="1"/>
      <name val="Calibri"/>
      <family val="2"/>
      <scheme val="minor"/>
    </font>
    <font>
      <b/>
      <sz val="11"/>
      <color rgb="FF000000"/>
      <name val="Calibri"/>
      <family val="2"/>
      <scheme val="minor"/>
    </font>
    <font>
      <sz val="16"/>
      <color theme="0"/>
      <name val="Calibri"/>
      <family val="2"/>
      <scheme val="minor"/>
    </font>
    <font>
      <sz val="12"/>
      <name val="Calibri"/>
      <family val="2"/>
      <scheme val="minor"/>
    </font>
    <font>
      <sz val="11"/>
      <color theme="1"/>
      <name val="Arial"/>
      <family val="2"/>
    </font>
    <font>
      <b/>
      <sz val="14"/>
      <color theme="0"/>
      <name val="Calibri"/>
      <family val="2"/>
      <scheme val="minor"/>
    </font>
    <font>
      <sz val="14"/>
      <color theme="1"/>
      <name val="Calibri"/>
      <family val="2"/>
      <scheme val="minor"/>
    </font>
    <font>
      <b/>
      <sz val="14"/>
      <color theme="1"/>
      <name val="Calibri"/>
      <family val="2"/>
      <scheme val="minor"/>
    </font>
    <font>
      <sz val="11"/>
      <color theme="1"/>
      <name val="Calibri"/>
      <family val="2"/>
      <scheme val="minor"/>
    </font>
    <font>
      <b/>
      <sz val="18"/>
      <color theme="1"/>
      <name val="Calibri"/>
      <family val="2"/>
      <scheme val="minor"/>
    </font>
    <font>
      <sz val="18"/>
      <color theme="1"/>
      <name val="Calibri"/>
      <family val="2"/>
      <scheme val="minor"/>
    </font>
    <font>
      <i/>
      <sz val="18"/>
      <color theme="0" tint="-0.499984740745262"/>
      <name val="Calibri"/>
      <family val="2"/>
      <scheme val="minor"/>
    </font>
    <font>
      <sz val="14"/>
      <name val="Calibri"/>
      <family val="2"/>
      <scheme val="minor"/>
    </font>
    <font>
      <u/>
      <sz val="14"/>
      <name val="Calibri"/>
      <family val="2"/>
      <scheme val="minor"/>
    </font>
    <font>
      <b/>
      <sz val="14"/>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8" tint="0.59999389629810485"/>
        <bgColor indexed="64"/>
      </patternFill>
    </fill>
    <fill>
      <patternFill patternType="solid">
        <fgColor rgb="FFFFC00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8" tint="0.39997558519241921"/>
        <bgColor indexed="64"/>
      </patternFill>
    </fill>
  </fills>
  <borders count="29">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6">
    <xf numFmtId="0" fontId="0" fillId="0" borderId="0"/>
    <xf numFmtId="0" fontId="5" fillId="0" borderId="0" applyNumberFormat="0" applyFill="0" applyBorder="0" applyAlignment="0" applyProtection="0"/>
    <xf numFmtId="0" fontId="6" fillId="0" borderId="0"/>
    <xf numFmtId="9" fontId="6" fillId="0" borderId="0" applyFont="0" applyFill="0" applyBorder="0" applyAlignment="0" applyProtection="0"/>
    <xf numFmtId="0" fontId="17" fillId="0" borderId="0"/>
    <xf numFmtId="43" fontId="21" fillId="0" borderId="0" applyFont="0" applyFill="0" applyBorder="0" applyAlignment="0" applyProtection="0"/>
  </cellStyleXfs>
  <cellXfs count="99">
    <xf numFmtId="0" fontId="0" fillId="0" borderId="0" xfId="0"/>
    <xf numFmtId="0" fontId="0" fillId="2" borderId="0" xfId="0" applyFill="1"/>
    <xf numFmtId="0" fontId="0" fillId="2" borderId="1" xfId="0" applyFill="1" applyBorder="1"/>
    <xf numFmtId="0" fontId="1" fillId="2" borderId="0" xfId="0" applyFont="1" applyFill="1"/>
    <xf numFmtId="0" fontId="8" fillId="0" borderId="0" xfId="0" applyFont="1" applyAlignment="1">
      <alignment horizontal="center"/>
    </xf>
    <xf numFmtId="0" fontId="0" fillId="0" borderId="0" xfId="0" applyAlignment="1">
      <alignment vertical="center" wrapText="1"/>
    </xf>
    <xf numFmtId="164" fontId="8" fillId="0" borderId="0" xfId="0" applyNumberFormat="1" applyFont="1" applyAlignment="1">
      <alignment horizontal="center"/>
    </xf>
    <xf numFmtId="164" fontId="0" fillId="0" borderId="0" xfId="0" applyNumberFormat="1"/>
    <xf numFmtId="0" fontId="9" fillId="0" borderId="0" xfId="0" applyFont="1"/>
    <xf numFmtId="0" fontId="0" fillId="0" borderId="0" xfId="0" applyAlignment="1">
      <alignment wrapText="1"/>
    </xf>
    <xf numFmtId="0" fontId="8" fillId="3" borderId="11" xfId="0" applyFont="1" applyFill="1" applyBorder="1" applyAlignment="1">
      <alignment horizontal="center" wrapText="1"/>
    </xf>
    <xf numFmtId="0" fontId="8" fillId="3" borderId="12" xfId="0" applyFont="1" applyFill="1" applyBorder="1" applyAlignment="1">
      <alignment horizontal="center" wrapText="1"/>
    </xf>
    <xf numFmtId="0" fontId="8" fillId="3" borderId="10" xfId="0" applyFont="1" applyFill="1" applyBorder="1" applyAlignment="1">
      <alignment horizontal="center" wrapText="1"/>
    </xf>
    <xf numFmtId="0" fontId="13" fillId="0" borderId="0" xfId="0" applyFont="1" applyAlignment="1">
      <alignment horizontal="left" vertical="center" wrapText="1"/>
    </xf>
    <xf numFmtId="0" fontId="9"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vertical="top" wrapText="1"/>
    </xf>
    <xf numFmtId="0" fontId="0" fillId="4" borderId="6" xfId="0" applyFill="1" applyBorder="1"/>
    <xf numFmtId="0" fontId="0" fillId="2" borderId="6" xfId="0" applyFill="1" applyBorder="1"/>
    <xf numFmtId="0" fontId="15" fillId="0" borderId="0" xfId="0" applyFont="1" applyAlignment="1">
      <alignment horizontal="center"/>
    </xf>
    <xf numFmtId="0" fontId="7" fillId="0" borderId="0" xfId="0" applyFont="1" applyAlignment="1">
      <alignment horizontal="center" vertical="center" wrapText="1"/>
    </xf>
    <xf numFmtId="0" fontId="15" fillId="3" borderId="13" xfId="0" applyFont="1" applyFill="1" applyBorder="1" applyAlignment="1">
      <alignment horizontal="center" wrapText="1"/>
    </xf>
    <xf numFmtId="0" fontId="17" fillId="0" borderId="0" xfId="4"/>
    <xf numFmtId="0" fontId="16" fillId="0" borderId="14" xfId="0" applyFont="1" applyBorder="1"/>
    <xf numFmtId="0" fontId="7" fillId="0" borderId="6" xfId="0" applyFont="1" applyBorder="1"/>
    <xf numFmtId="0" fontId="7" fillId="0" borderId="15" xfId="0" applyFont="1" applyBorder="1"/>
    <xf numFmtId="0" fontId="7" fillId="0" borderId="14" xfId="0" applyFont="1" applyBorder="1"/>
    <xf numFmtId="164" fontId="7" fillId="5" borderId="6" xfId="0" applyNumberFormat="1" applyFont="1" applyFill="1" applyBorder="1"/>
    <xf numFmtId="0" fontId="19" fillId="0" borderId="0" xfId="0" applyFont="1"/>
    <xf numFmtId="0" fontId="0" fillId="7" borderId="0" xfId="0" applyFill="1"/>
    <xf numFmtId="0" fontId="17" fillId="7" borderId="0" xfId="4" applyFill="1"/>
    <xf numFmtId="0" fontId="9" fillId="0" borderId="0" xfId="0" applyFont="1" applyAlignment="1">
      <alignment horizontal="left" vertical="center"/>
    </xf>
    <xf numFmtId="0" fontId="3" fillId="2" borderId="0" xfId="0" applyFont="1" applyFill="1"/>
    <xf numFmtId="0" fontId="2" fillId="0" borderId="0" xfId="0" applyFont="1"/>
    <xf numFmtId="0" fontId="10" fillId="0" borderId="0" xfId="0" applyFont="1" applyAlignment="1">
      <alignment horizontal="left" vertical="center" wrapText="1"/>
    </xf>
    <xf numFmtId="0" fontId="22" fillId="4" borderId="7" xfId="0" applyFont="1" applyFill="1" applyBorder="1" applyAlignment="1">
      <alignment horizontal="center"/>
    </xf>
    <xf numFmtId="0" fontId="22" fillId="4" borderId="19" xfId="0" applyFont="1" applyFill="1" applyBorder="1" applyAlignment="1">
      <alignment horizontal="center"/>
    </xf>
    <xf numFmtId="0" fontId="22" fillId="4" borderId="2" xfId="0" applyFont="1" applyFill="1" applyBorder="1" applyAlignment="1">
      <alignment horizontal="center"/>
    </xf>
    <xf numFmtId="0" fontId="20" fillId="2" borderId="14" xfId="0" applyFont="1" applyFill="1" applyBorder="1"/>
    <xf numFmtId="0" fontId="19" fillId="4" borderId="2" xfId="0" applyFont="1" applyFill="1" applyBorder="1"/>
    <xf numFmtId="0" fontId="19" fillId="2" borderId="4" xfId="0" applyFont="1" applyFill="1" applyBorder="1"/>
    <xf numFmtId="164" fontId="20" fillId="5" borderId="10" xfId="0" applyNumberFormat="1" applyFont="1" applyFill="1" applyBorder="1" applyAlignment="1">
      <alignment horizontal="center" vertical="center" wrapText="1"/>
    </xf>
    <xf numFmtId="0" fontId="19" fillId="3" borderId="23" xfId="0" applyFont="1" applyFill="1" applyBorder="1"/>
    <xf numFmtId="0" fontId="10" fillId="0" borderId="0" xfId="0" applyFont="1" applyAlignment="1">
      <alignment horizontal="center" vertical="center" wrapText="1"/>
    </xf>
    <xf numFmtId="0" fontId="9" fillId="0" borderId="0" xfId="0" applyFont="1" applyAlignment="1">
      <alignment wrapText="1"/>
    </xf>
    <xf numFmtId="0" fontId="0" fillId="2" borderId="6" xfId="0" applyFill="1" applyBorder="1" applyAlignment="1">
      <alignment horizontal="center"/>
    </xf>
    <xf numFmtId="0" fontId="23" fillId="0" borderId="20" xfId="0" applyFont="1" applyBorder="1" applyAlignment="1">
      <alignment vertical="center" wrapText="1"/>
    </xf>
    <xf numFmtId="0" fontId="22" fillId="0" borderId="21" xfId="0" applyFont="1" applyBorder="1" applyAlignment="1">
      <alignment vertical="center" wrapText="1"/>
    </xf>
    <xf numFmtId="0" fontId="24" fillId="2" borderId="22" xfId="0" applyFont="1" applyFill="1" applyBorder="1" applyAlignment="1">
      <alignment horizontal="center"/>
    </xf>
    <xf numFmtId="0" fontId="22" fillId="0" borderId="3" xfId="0" applyFont="1" applyBorder="1" applyAlignment="1">
      <alignment vertical="center" wrapText="1"/>
    </xf>
    <xf numFmtId="0" fontId="23" fillId="0" borderId="10" xfId="0" applyFont="1" applyBorder="1"/>
    <xf numFmtId="0" fontId="24" fillId="2" borderId="1" xfId="0" applyFont="1" applyFill="1" applyBorder="1" applyAlignment="1">
      <alignment horizontal="center"/>
    </xf>
    <xf numFmtId="0" fontId="19" fillId="2" borderId="2" xfId="0" applyFont="1" applyFill="1" applyBorder="1" applyAlignment="1">
      <alignment horizontal="center" vertical="center"/>
    </xf>
    <xf numFmtId="0" fontId="7" fillId="0" borderId="25" xfId="0" applyFont="1" applyBorder="1"/>
    <xf numFmtId="0" fontId="7" fillId="0" borderId="26" xfId="0" applyFont="1" applyBorder="1"/>
    <xf numFmtId="164" fontId="7" fillId="5" borderId="26" xfId="0" applyNumberFormat="1" applyFont="1" applyFill="1" applyBorder="1"/>
    <xf numFmtId="0" fontId="7" fillId="0" borderId="27" xfId="0" applyFont="1" applyBorder="1"/>
    <xf numFmtId="0" fontId="15" fillId="3" borderId="28" xfId="0" applyFont="1" applyFill="1" applyBorder="1" applyAlignment="1">
      <alignment horizontal="center" wrapText="1"/>
    </xf>
    <xf numFmtId="0" fontId="8" fillId="3" borderId="23" xfId="0" applyFont="1" applyFill="1" applyBorder="1" applyAlignment="1">
      <alignment horizontal="center" wrapText="1"/>
    </xf>
    <xf numFmtId="0" fontId="4" fillId="8" borderId="3"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4" borderId="7" xfId="0" applyFont="1" applyFill="1" applyBorder="1" applyAlignment="1">
      <alignment horizontal="center"/>
    </xf>
    <xf numFmtId="0" fontId="4" fillId="4" borderId="18" xfId="0" applyFont="1" applyFill="1" applyBorder="1" applyAlignment="1">
      <alignment horizontal="center"/>
    </xf>
    <xf numFmtId="0" fontId="4" fillId="4" borderId="8" xfId="0" applyFont="1" applyFill="1" applyBorder="1" applyAlignment="1">
      <alignment horizontal="center"/>
    </xf>
    <xf numFmtId="0" fontId="20" fillId="2" borderId="6" xfId="0" applyFont="1" applyFill="1" applyBorder="1" applyAlignment="1">
      <alignment horizontal="left" vertical="center" wrapText="1"/>
    </xf>
    <xf numFmtId="0" fontId="20" fillId="2" borderId="15" xfId="0" applyFont="1" applyFill="1" applyBorder="1" applyAlignment="1">
      <alignment horizontal="left" vertical="center" wrapText="1"/>
    </xf>
    <xf numFmtId="0" fontId="20" fillId="2" borderId="6" xfId="0" applyFont="1" applyFill="1" applyBorder="1" applyAlignment="1">
      <alignment horizontal="left" vertical="center"/>
    </xf>
    <xf numFmtId="0" fontId="20" fillId="2" borderId="15" xfId="0" applyFont="1" applyFill="1" applyBorder="1" applyAlignment="1">
      <alignment horizontal="left" vertical="center"/>
    </xf>
    <xf numFmtId="0" fontId="20" fillId="0" borderId="16" xfId="0" applyFont="1" applyBorder="1" applyAlignment="1">
      <alignment horizontal="left" vertical="center"/>
    </xf>
    <xf numFmtId="0" fontId="20" fillId="0" borderId="9" xfId="0" applyFont="1" applyBorder="1" applyAlignment="1">
      <alignment horizontal="left" vertical="center"/>
    </xf>
    <xf numFmtId="0" fontId="0" fillId="2" borderId="0" xfId="0" applyFill="1" applyAlignment="1">
      <alignment horizontal="center"/>
    </xf>
    <xf numFmtId="0" fontId="0" fillId="2" borderId="5" xfId="0" applyFill="1" applyBorder="1" applyAlignment="1">
      <alignment horizontal="center"/>
    </xf>
    <xf numFmtId="0" fontId="19" fillId="2" borderId="3" xfId="0" applyFont="1" applyFill="1" applyBorder="1" applyAlignment="1">
      <alignment horizontal="center"/>
    </xf>
    <xf numFmtId="0" fontId="19" fillId="2" borderId="4" xfId="0" applyFont="1" applyFill="1" applyBorder="1" applyAlignment="1">
      <alignment horizontal="center"/>
    </xf>
    <xf numFmtId="0" fontId="19" fillId="2" borderId="4" xfId="0" applyFont="1" applyFill="1" applyBorder="1" applyAlignment="1">
      <alignment horizontal="left" vertical="center"/>
    </xf>
    <xf numFmtId="0" fontId="19" fillId="2" borderId="1" xfId="0" applyFont="1" applyFill="1" applyBorder="1" applyAlignment="1">
      <alignment horizontal="left" vertical="center"/>
    </xf>
    <xf numFmtId="0" fontId="20" fillId="2" borderId="0" xfId="0" applyFont="1" applyFill="1" applyAlignment="1">
      <alignment horizontal="center"/>
    </xf>
    <xf numFmtId="0" fontId="25" fillId="2" borderId="24" xfId="0" applyFont="1" applyFill="1" applyBorder="1" applyAlignment="1">
      <alignment horizontal="left" vertical="center" wrapText="1"/>
    </xf>
    <xf numFmtId="0" fontId="25" fillId="2" borderId="20"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5" xfId="0" applyFont="1" applyFill="1" applyBorder="1" applyAlignment="1">
      <alignment horizontal="left" vertical="center" wrapText="1"/>
    </xf>
    <xf numFmtId="0" fontId="19" fillId="2" borderId="21" xfId="0" applyFont="1" applyFill="1" applyBorder="1" applyAlignment="1">
      <alignment horizontal="center" vertical="center"/>
    </xf>
    <xf numFmtId="0" fontId="19" fillId="2" borderId="22" xfId="0" applyFont="1" applyFill="1" applyBorder="1" applyAlignment="1">
      <alignment horizontal="center" vertical="center"/>
    </xf>
    <xf numFmtId="0" fontId="25" fillId="2" borderId="5" xfId="0" applyFont="1" applyFill="1" applyBorder="1" applyAlignment="1">
      <alignment horizontal="left" vertical="center" wrapText="1"/>
    </xf>
    <xf numFmtId="0" fontId="9" fillId="0" borderId="0" xfId="0" applyFont="1" applyAlignment="1">
      <alignment horizontal="left" vertical="center"/>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4" fillId="0" borderId="0" xfId="0" applyFont="1" applyAlignment="1">
      <alignment horizontal="left" vertical="center" wrapText="1"/>
    </xf>
    <xf numFmtId="0" fontId="11" fillId="6" borderId="3" xfId="0" applyFont="1" applyFill="1" applyBorder="1" applyAlignment="1">
      <alignment horizontal="center" vertical="center"/>
    </xf>
    <xf numFmtId="0" fontId="11" fillId="6" borderId="4" xfId="0" applyFont="1" applyFill="1" applyBorder="1" applyAlignment="1">
      <alignment horizontal="center" vertical="center"/>
    </xf>
    <xf numFmtId="0" fontId="11" fillId="6" borderId="1" xfId="0" applyFont="1" applyFill="1" applyBorder="1" applyAlignment="1">
      <alignment horizontal="center" vertical="center"/>
    </xf>
    <xf numFmtId="0" fontId="9" fillId="0" borderId="0" xfId="0" applyFont="1" applyAlignment="1">
      <alignment horizontal="left" wrapText="1"/>
    </xf>
    <xf numFmtId="0" fontId="10" fillId="0" borderId="0" xfId="0" applyFont="1" applyAlignment="1">
      <alignment horizontal="left" vertical="center" wrapText="1"/>
    </xf>
    <xf numFmtId="0" fontId="11" fillId="6" borderId="3"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2" fillId="0" borderId="0" xfId="0" applyFont="1" applyAlignment="1">
      <alignment horizontal="left" vertical="center" wrapText="1"/>
    </xf>
  </cellXfs>
  <cellStyles count="6">
    <cellStyle name="Comma 2" xfId="5" xr:uid="{00000000-0005-0000-0000-000001000000}"/>
    <cellStyle name="Hyperlink 2" xfId="1" xr:uid="{00000000-0005-0000-0000-000002000000}"/>
    <cellStyle name="Normal" xfId="0" builtinId="0"/>
    <cellStyle name="Normal 2" xfId="2" xr:uid="{00000000-0005-0000-0000-000004000000}"/>
    <cellStyle name="Normal 3" xfId="4" xr:uid="{00000000-0005-0000-0000-000005000000}"/>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2825750</xdr:colOff>
      <xdr:row>1</xdr:row>
      <xdr:rowOff>52916</xdr:rowOff>
    </xdr:from>
    <xdr:to>
      <xdr:col>3</xdr:col>
      <xdr:colOff>6092825</xdr:colOff>
      <xdr:row>1</xdr:row>
      <xdr:rowOff>1668991</xdr:rowOff>
    </xdr:to>
    <xdr:pic>
      <xdr:nvPicPr>
        <xdr:cNvPr id="2" name="Picture 1">
          <a:extLst>
            <a:ext uri="{FF2B5EF4-FFF2-40B4-BE49-F238E27FC236}">
              <a16:creationId xmlns:a16="http://schemas.microsoft.com/office/drawing/2014/main" id="{E8411852-3DC3-EABF-D0E4-AF8089F809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0417" y="973666"/>
          <a:ext cx="3267075" cy="16097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tint="0.59999389629810485"/>
    <pageSetUpPr fitToPage="1"/>
  </sheetPr>
  <dimension ref="A1:G26"/>
  <sheetViews>
    <sheetView zoomScale="50" zoomScaleNormal="50" workbookViewId="0">
      <selection activeCell="M12" sqref="M12"/>
    </sheetView>
  </sheetViews>
  <sheetFormatPr defaultColWidth="9.1796875" defaultRowHeight="14.5" x14ac:dyDescent="0.35"/>
  <cols>
    <col min="1" max="2" width="3" style="1" customWidth="1"/>
    <col min="3" max="3" width="31.453125" style="1" customWidth="1"/>
    <col min="4" max="4" width="122" style="1" customWidth="1"/>
    <col min="5" max="5" width="31.1796875" style="1" customWidth="1"/>
    <col min="6" max="16384" width="9.1796875" style="1"/>
  </cols>
  <sheetData>
    <row r="1" spans="2:5" ht="72.75" customHeight="1" thickBot="1" x14ac:dyDescent="0.4">
      <c r="B1" s="59" t="s">
        <v>118</v>
      </c>
      <c r="C1" s="60"/>
      <c r="D1" s="60"/>
      <c r="E1" s="61"/>
    </row>
    <row r="2" spans="2:5" ht="133.5" customHeight="1" thickBot="1" x14ac:dyDescent="0.4">
      <c r="D2"/>
    </row>
    <row r="3" spans="2:5" ht="28.5" customHeight="1" x14ac:dyDescent="0.5">
      <c r="B3" s="3"/>
      <c r="C3" s="62" t="s">
        <v>0</v>
      </c>
      <c r="D3" s="63"/>
      <c r="E3" s="64"/>
    </row>
    <row r="4" spans="2:5" ht="43.9" customHeight="1" x14ac:dyDescent="0.45">
      <c r="B4" s="3"/>
      <c r="C4" s="38" t="s">
        <v>1</v>
      </c>
      <c r="D4" s="65" t="s">
        <v>118</v>
      </c>
      <c r="E4" s="66"/>
    </row>
    <row r="5" spans="2:5" ht="30" customHeight="1" x14ac:dyDescent="0.45">
      <c r="B5" s="3"/>
      <c r="C5" s="38" t="s">
        <v>2</v>
      </c>
      <c r="D5" s="67" t="s">
        <v>119</v>
      </c>
      <c r="E5" s="68"/>
    </row>
    <row r="6" spans="2:5" ht="30.75" customHeight="1" thickBot="1" x14ac:dyDescent="0.5">
      <c r="B6" s="3"/>
      <c r="C6" s="38" t="s">
        <v>3</v>
      </c>
      <c r="D6" s="69" t="s">
        <v>115</v>
      </c>
      <c r="E6" s="70"/>
    </row>
    <row r="7" spans="2:5" ht="21.75" customHeight="1" x14ac:dyDescent="0.35">
      <c r="B7" s="3"/>
      <c r="C7" s="32"/>
      <c r="D7" s="33"/>
      <c r="E7" s="3"/>
    </row>
    <row r="8" spans="2:5" ht="21.75" customHeight="1" x14ac:dyDescent="0.45">
      <c r="B8" s="3"/>
      <c r="C8" s="77" t="s">
        <v>4</v>
      </c>
      <c r="D8" s="77"/>
      <c r="E8" s="77"/>
    </row>
    <row r="9" spans="2:5" ht="21.75" customHeight="1" thickBot="1" x14ac:dyDescent="0.4">
      <c r="B9" s="3"/>
      <c r="C9" s="32"/>
      <c r="D9" s="33"/>
      <c r="E9" s="3"/>
    </row>
    <row r="10" spans="2:5" ht="26.25" customHeight="1" thickBot="1" x14ac:dyDescent="0.6">
      <c r="B10" s="3"/>
      <c r="C10" s="35" t="s">
        <v>5</v>
      </c>
      <c r="D10" s="36" t="s">
        <v>6</v>
      </c>
      <c r="E10" s="37" t="s">
        <v>7</v>
      </c>
    </row>
    <row r="11" spans="2:5" ht="26.25" customHeight="1" thickBot="1" x14ac:dyDescent="0.6">
      <c r="B11" s="3"/>
      <c r="C11" s="47" t="s">
        <v>8</v>
      </c>
      <c r="D11" s="46" t="s">
        <v>9</v>
      </c>
      <c r="E11" s="48" t="s">
        <v>10</v>
      </c>
    </row>
    <row r="12" spans="2:5" ht="26.25" customHeight="1" thickBot="1" x14ac:dyDescent="0.6">
      <c r="B12" s="3"/>
      <c r="C12" s="49" t="s">
        <v>11</v>
      </c>
      <c r="D12" s="50" t="s">
        <v>12</v>
      </c>
      <c r="E12" s="51" t="s">
        <v>10</v>
      </c>
    </row>
    <row r="13" spans="2:5" ht="26.25" customHeight="1" x14ac:dyDescent="0.35">
      <c r="B13" s="3"/>
    </row>
    <row r="14" spans="2:5" ht="15" thickBot="1" x14ac:dyDescent="0.4">
      <c r="B14" s="3"/>
      <c r="C14" s="3"/>
      <c r="D14" s="3"/>
      <c r="E14" s="3"/>
    </row>
    <row r="15" spans="2:5" ht="42.75" customHeight="1" x14ac:dyDescent="0.35">
      <c r="C15" s="82">
        <v>1</v>
      </c>
      <c r="D15" s="78" t="s">
        <v>120</v>
      </c>
      <c r="E15" s="79"/>
    </row>
    <row r="16" spans="2:5" ht="19.5" customHeight="1" x14ac:dyDescent="0.35">
      <c r="C16" s="83"/>
      <c r="D16" s="80" t="s">
        <v>13</v>
      </c>
      <c r="E16" s="81"/>
    </row>
    <row r="17" spans="1:7" ht="19.5" customHeight="1" x14ac:dyDescent="0.35">
      <c r="C17" s="83"/>
      <c r="D17" s="80" t="s">
        <v>14</v>
      </c>
      <c r="E17" s="81"/>
    </row>
    <row r="18" spans="1:7" ht="19.5" customHeight="1" thickBot="1" x14ac:dyDescent="0.4">
      <c r="C18" s="83"/>
      <c r="D18" s="80"/>
      <c r="E18" s="84"/>
    </row>
    <row r="19" spans="1:7" ht="39.75" customHeight="1" thickBot="1" x14ac:dyDescent="0.4">
      <c r="C19" s="52">
        <v>2</v>
      </c>
      <c r="D19" s="75" t="s">
        <v>15</v>
      </c>
      <c r="E19" s="76"/>
    </row>
    <row r="21" spans="1:7" ht="15" thickBot="1" x14ac:dyDescent="0.4"/>
    <row r="22" spans="1:7" ht="19" thickBot="1" x14ac:dyDescent="0.5">
      <c r="A22" s="71"/>
      <c r="B22" s="72"/>
      <c r="C22" s="39" t="s">
        <v>16</v>
      </c>
      <c r="D22" s="40"/>
      <c r="E22" s="39" t="s">
        <v>17</v>
      </c>
      <c r="F22" s="40"/>
      <c r="G22" s="2"/>
    </row>
    <row r="23" spans="1:7" ht="19" thickBot="1" x14ac:dyDescent="0.5">
      <c r="A23" s="71"/>
      <c r="B23" s="72"/>
      <c r="C23" s="39" t="s">
        <v>18</v>
      </c>
      <c r="D23" s="40"/>
      <c r="E23" s="39" t="s">
        <v>19</v>
      </c>
      <c r="F23" s="40"/>
      <c r="G23" s="2"/>
    </row>
    <row r="24" spans="1:7" ht="19" thickBot="1" x14ac:dyDescent="0.5">
      <c r="A24" s="71"/>
      <c r="B24" s="72"/>
      <c r="C24" s="39" t="s">
        <v>20</v>
      </c>
      <c r="D24" s="40"/>
      <c r="E24" s="39" t="s">
        <v>21</v>
      </c>
      <c r="F24" s="40"/>
      <c r="G24" s="2"/>
    </row>
    <row r="25" spans="1:7" ht="19" thickBot="1" x14ac:dyDescent="0.5">
      <c r="A25" s="71"/>
      <c r="B25" s="72"/>
      <c r="C25" s="39" t="s">
        <v>22</v>
      </c>
      <c r="D25" s="73"/>
      <c r="E25" s="74"/>
      <c r="F25" s="74"/>
      <c r="G25" s="2"/>
    </row>
    <row r="26" spans="1:7" ht="19" thickBot="1" x14ac:dyDescent="0.5">
      <c r="A26" s="71"/>
      <c r="B26" s="72"/>
      <c r="C26" s="39" t="s">
        <v>23</v>
      </c>
      <c r="D26" s="73"/>
      <c r="E26" s="74"/>
      <c r="F26" s="74"/>
      <c r="G26" s="2"/>
    </row>
  </sheetData>
  <mergeCells count="19">
    <mergeCell ref="D19:E19"/>
    <mergeCell ref="C8:E8"/>
    <mergeCell ref="D15:E15"/>
    <mergeCell ref="D16:E16"/>
    <mergeCell ref="D17:E17"/>
    <mergeCell ref="C15:C18"/>
    <mergeCell ref="D18:E18"/>
    <mergeCell ref="A26:B26"/>
    <mergeCell ref="D25:F25"/>
    <mergeCell ref="D26:F26"/>
    <mergeCell ref="A22:B22"/>
    <mergeCell ref="A23:B23"/>
    <mergeCell ref="A24:B24"/>
    <mergeCell ref="A25:B25"/>
    <mergeCell ref="B1:E1"/>
    <mergeCell ref="C3:E3"/>
    <mergeCell ref="D4:E4"/>
    <mergeCell ref="D5:E5"/>
    <mergeCell ref="D6:E6"/>
  </mergeCells>
  <printOptions horizontalCentered="1"/>
  <pageMargins left="0.70866141732283472" right="0.70866141732283472" top="0.74803149606299213" bottom="0.74803149606299213" header="0.31496062992125984" footer="0.31496062992125984"/>
  <pageSetup paperSize="9" scale="7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AVQ147"/>
  <sheetViews>
    <sheetView topLeftCell="A124" zoomScale="80" zoomScaleNormal="80" workbookViewId="0">
      <selection activeCell="D136" sqref="D136"/>
    </sheetView>
  </sheetViews>
  <sheetFormatPr defaultRowHeight="14.5" x14ac:dyDescent="0.35"/>
  <cols>
    <col min="1" max="1" width="29.453125" bestFit="1" customWidth="1"/>
    <col min="2" max="2" width="36.26953125" bestFit="1" customWidth="1"/>
    <col min="3" max="3" width="18.453125" customWidth="1"/>
    <col min="4" max="4" width="15.54296875" style="7" customWidth="1"/>
    <col min="5" max="5" width="34.1796875" customWidth="1"/>
  </cols>
  <sheetData>
    <row r="1" spans="1:6" ht="61.5" customHeight="1" thickBot="1" x14ac:dyDescent="0.4">
      <c r="A1" s="95" t="str">
        <f>Instructions!D4</f>
        <v>Request to Participate in a Panel for the Provision of Past Exam Papers to Cavan and Monaghan Education and Training Board</v>
      </c>
      <c r="B1" s="96"/>
      <c r="C1" s="96"/>
      <c r="D1" s="96"/>
      <c r="E1" s="97"/>
    </row>
    <row r="2" spans="1:6" ht="21" x14ac:dyDescent="0.5">
      <c r="A2" s="19"/>
      <c r="B2" s="4"/>
      <c r="C2" s="4"/>
      <c r="D2" s="6"/>
    </row>
    <row r="3" spans="1:6" ht="29.25" customHeight="1" x14ac:dyDescent="0.35">
      <c r="A3" s="43" t="s">
        <v>24</v>
      </c>
      <c r="B3" s="98" t="s">
        <v>25</v>
      </c>
      <c r="C3" s="98"/>
      <c r="D3" s="98"/>
      <c r="E3" s="98"/>
    </row>
    <row r="4" spans="1:6" x14ac:dyDescent="0.35">
      <c r="A4" s="20"/>
      <c r="B4" s="94" t="s">
        <v>26</v>
      </c>
      <c r="C4" s="94"/>
      <c r="D4" s="94"/>
      <c r="E4" s="94"/>
    </row>
    <row r="5" spans="1:6" ht="38.25" customHeight="1" x14ac:dyDescent="0.35">
      <c r="A5" s="20"/>
      <c r="B5" s="94" t="s">
        <v>27</v>
      </c>
      <c r="C5" s="94"/>
      <c r="D5" s="94"/>
      <c r="E5" s="94"/>
    </row>
    <row r="6" spans="1:6" x14ac:dyDescent="0.35">
      <c r="A6" s="20"/>
      <c r="B6" s="94" t="s">
        <v>28</v>
      </c>
      <c r="C6" s="94"/>
      <c r="D6" s="34"/>
    </row>
    <row r="7" spans="1:6" ht="33.75" customHeight="1" x14ac:dyDescent="0.35">
      <c r="A7" s="20"/>
      <c r="B7" s="93" t="s">
        <v>29</v>
      </c>
      <c r="C7" s="93"/>
      <c r="D7" s="93"/>
      <c r="E7" s="93"/>
    </row>
    <row r="8" spans="1:6" ht="36" customHeight="1" x14ac:dyDescent="0.35">
      <c r="A8" s="20"/>
      <c r="B8" s="93" t="s">
        <v>30</v>
      </c>
      <c r="C8" s="93"/>
      <c r="D8" s="93"/>
      <c r="E8" s="93"/>
    </row>
    <row r="9" spans="1:6" x14ac:dyDescent="0.35">
      <c r="A9" s="20"/>
      <c r="B9" s="93" t="s">
        <v>31</v>
      </c>
      <c r="C9" s="93"/>
      <c r="D9" s="93"/>
      <c r="F9" s="44"/>
    </row>
    <row r="10" spans="1:6" ht="14.5" customHeight="1" x14ac:dyDescent="0.35">
      <c r="A10" s="20"/>
      <c r="B10" s="85" t="s">
        <v>32</v>
      </c>
      <c r="C10" s="85"/>
      <c r="D10" s="85"/>
      <c r="E10" s="85"/>
      <c r="F10" s="44"/>
    </row>
    <row r="11" spans="1:6" ht="14.5" customHeight="1" thickBot="1" x14ac:dyDescent="0.4">
      <c r="A11" s="20"/>
      <c r="B11" s="31"/>
      <c r="C11" s="31"/>
      <c r="D11" s="31"/>
      <c r="E11" s="31"/>
    </row>
    <row r="12" spans="1:6" ht="40.5" customHeight="1" thickBot="1" x14ac:dyDescent="0.4">
      <c r="A12" s="90" t="s">
        <v>116</v>
      </c>
      <c r="B12" s="91"/>
      <c r="C12" s="91"/>
      <c r="D12" s="91"/>
      <c r="E12" s="92"/>
    </row>
    <row r="13" spans="1:6" ht="15" customHeight="1" thickBot="1" x14ac:dyDescent="0.4">
      <c r="A13" s="20"/>
      <c r="B13" s="8"/>
      <c r="C13" s="9"/>
      <c r="D13"/>
    </row>
    <row r="14" spans="1:6" ht="104.25" customHeight="1" thickBot="1" x14ac:dyDescent="0.55000000000000004">
      <c r="A14" s="57" t="s">
        <v>33</v>
      </c>
      <c r="B14" s="12" t="s">
        <v>34</v>
      </c>
      <c r="C14" s="12" t="s">
        <v>35</v>
      </c>
      <c r="D14" s="12" t="s">
        <v>36</v>
      </c>
      <c r="E14" s="58" t="s">
        <v>37</v>
      </c>
    </row>
    <row r="15" spans="1:6" x14ac:dyDescent="0.35">
      <c r="A15" s="53" t="s">
        <v>38</v>
      </c>
      <c r="B15" s="54" t="s">
        <v>39</v>
      </c>
      <c r="C15" s="54" t="s">
        <v>40</v>
      </c>
      <c r="D15" s="55"/>
      <c r="E15" s="56"/>
    </row>
    <row r="16" spans="1:6" x14ac:dyDescent="0.35">
      <c r="A16" s="26" t="s">
        <v>38</v>
      </c>
      <c r="B16" s="24" t="s">
        <v>41</v>
      </c>
      <c r="C16" s="24" t="s">
        <v>40</v>
      </c>
      <c r="D16" s="27" t="s">
        <v>42</v>
      </c>
      <c r="E16" s="25"/>
    </row>
    <row r="17" spans="1:792" x14ac:dyDescent="0.35">
      <c r="A17" s="26" t="s">
        <v>38</v>
      </c>
      <c r="B17" s="24" t="s">
        <v>43</v>
      </c>
      <c r="C17" s="24" t="s">
        <v>40</v>
      </c>
      <c r="D17" s="27"/>
      <c r="E17" s="25"/>
    </row>
    <row r="18" spans="1:792" x14ac:dyDescent="0.35">
      <c r="A18" s="26" t="s">
        <v>38</v>
      </c>
      <c r="B18" s="24" t="s">
        <v>39</v>
      </c>
      <c r="C18" s="24" t="s">
        <v>44</v>
      </c>
      <c r="D18" s="27"/>
      <c r="E18" s="25"/>
    </row>
    <row r="19" spans="1:792" x14ac:dyDescent="0.35">
      <c r="A19" s="26" t="s">
        <v>38</v>
      </c>
      <c r="B19" s="24" t="s">
        <v>41</v>
      </c>
      <c r="C19" s="24" t="s">
        <v>44</v>
      </c>
      <c r="D19" s="27"/>
      <c r="E19" s="25"/>
    </row>
    <row r="20" spans="1:792" x14ac:dyDescent="0.35">
      <c r="A20" s="26" t="s">
        <v>38</v>
      </c>
      <c r="B20" s="24" t="s">
        <v>43</v>
      </c>
      <c r="C20" s="24" t="s">
        <v>44</v>
      </c>
      <c r="D20" s="27"/>
      <c r="E20" s="25"/>
    </row>
    <row r="21" spans="1:792" x14ac:dyDescent="0.35">
      <c r="A21" s="26" t="s">
        <v>38</v>
      </c>
      <c r="B21" s="24" t="s">
        <v>45</v>
      </c>
      <c r="C21" s="24" t="s">
        <v>40</v>
      </c>
      <c r="D21" s="27"/>
      <c r="E21" s="25"/>
    </row>
    <row r="22" spans="1:792" s="29" customFormat="1" x14ac:dyDescent="0.35">
      <c r="A22" s="26" t="s">
        <v>38</v>
      </c>
      <c r="B22" s="24" t="s">
        <v>46</v>
      </c>
      <c r="C22" s="24" t="s">
        <v>40</v>
      </c>
      <c r="D22" s="27"/>
      <c r="E22" s="25"/>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row>
    <row r="23" spans="1:792" x14ac:dyDescent="0.35">
      <c r="A23" s="26" t="s">
        <v>38</v>
      </c>
      <c r="B23" s="24" t="s">
        <v>47</v>
      </c>
      <c r="C23" s="24" t="s">
        <v>40</v>
      </c>
      <c r="D23" s="27"/>
      <c r="E23" s="25"/>
    </row>
    <row r="24" spans="1:792" x14ac:dyDescent="0.35">
      <c r="A24" s="26" t="s">
        <v>38</v>
      </c>
      <c r="B24" s="24" t="s">
        <v>48</v>
      </c>
      <c r="C24" s="24" t="s">
        <v>40</v>
      </c>
      <c r="D24" s="27"/>
      <c r="E24" s="25"/>
    </row>
    <row r="25" spans="1:792" x14ac:dyDescent="0.35">
      <c r="A25" s="26" t="s">
        <v>38</v>
      </c>
      <c r="B25" s="24" t="s">
        <v>49</v>
      </c>
      <c r="C25" s="24" t="s">
        <v>40</v>
      </c>
      <c r="D25" s="27"/>
      <c r="E25" s="25"/>
    </row>
    <row r="26" spans="1:792" x14ac:dyDescent="0.35">
      <c r="A26" s="26" t="s">
        <v>38</v>
      </c>
      <c r="B26" s="24" t="s">
        <v>50</v>
      </c>
      <c r="C26" s="24" t="s">
        <v>40</v>
      </c>
      <c r="D26" s="27"/>
      <c r="E26" s="25"/>
    </row>
    <row r="27" spans="1:792" x14ac:dyDescent="0.35">
      <c r="A27" s="26" t="s">
        <v>38</v>
      </c>
      <c r="B27" s="24" t="s">
        <v>51</v>
      </c>
      <c r="C27" s="24" t="s">
        <v>40</v>
      </c>
      <c r="D27" s="27"/>
      <c r="E27" s="25"/>
    </row>
    <row r="28" spans="1:792" s="29" customFormat="1" x14ac:dyDescent="0.35">
      <c r="A28" s="26" t="s">
        <v>38</v>
      </c>
      <c r="B28" s="24" t="s">
        <v>52</v>
      </c>
      <c r="C28" s="24" t="s">
        <v>40</v>
      </c>
      <c r="D28" s="27"/>
      <c r="E28" s="25"/>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row>
    <row r="29" spans="1:792" x14ac:dyDescent="0.35">
      <c r="A29" s="26" t="s">
        <v>38</v>
      </c>
      <c r="B29" s="24" t="s">
        <v>53</v>
      </c>
      <c r="C29" s="24" t="s">
        <v>40</v>
      </c>
      <c r="D29" s="27"/>
      <c r="E29" s="25"/>
    </row>
    <row r="30" spans="1:792" x14ac:dyDescent="0.35">
      <c r="A30" s="26" t="s">
        <v>38</v>
      </c>
      <c r="B30" s="24" t="s">
        <v>54</v>
      </c>
      <c r="C30" s="24" t="s">
        <v>40</v>
      </c>
      <c r="D30" s="27"/>
      <c r="E30" s="25"/>
    </row>
    <row r="31" spans="1:792" x14ac:dyDescent="0.35">
      <c r="A31" s="26" t="s">
        <v>38</v>
      </c>
      <c r="B31" s="24" t="s">
        <v>55</v>
      </c>
      <c r="C31" s="24" t="s">
        <v>40</v>
      </c>
      <c r="D31" s="27"/>
      <c r="E31" s="25"/>
    </row>
    <row r="32" spans="1:792" x14ac:dyDescent="0.35">
      <c r="A32" s="26" t="s">
        <v>38</v>
      </c>
      <c r="B32" s="24" t="s">
        <v>56</v>
      </c>
      <c r="C32" s="24" t="s">
        <v>40</v>
      </c>
      <c r="D32" s="27"/>
      <c r="E32" s="25"/>
    </row>
    <row r="33" spans="1:802" x14ac:dyDescent="0.35">
      <c r="A33" s="26" t="s">
        <v>38</v>
      </c>
      <c r="B33" s="24" t="s">
        <v>57</v>
      </c>
      <c r="C33" s="24" t="s">
        <v>40</v>
      </c>
      <c r="D33" s="27"/>
      <c r="E33" s="25"/>
    </row>
    <row r="34" spans="1:802" x14ac:dyDescent="0.35">
      <c r="A34" s="26" t="s">
        <v>38</v>
      </c>
      <c r="B34" s="24" t="s">
        <v>58</v>
      </c>
      <c r="C34" s="24" t="s">
        <v>40</v>
      </c>
      <c r="D34" s="27"/>
      <c r="E34" s="25"/>
    </row>
    <row r="35" spans="1:802" s="22" customFormat="1" x14ac:dyDescent="0.35">
      <c r="A35" s="26" t="s">
        <v>38</v>
      </c>
      <c r="B35" s="24" t="s">
        <v>59</v>
      </c>
      <c r="C35" s="24" t="s">
        <v>40</v>
      </c>
      <c r="D35" s="27"/>
      <c r="E35" s="25"/>
    </row>
    <row r="36" spans="1:802" x14ac:dyDescent="0.35">
      <c r="A36" s="26" t="s">
        <v>38</v>
      </c>
      <c r="B36" s="24" t="s">
        <v>60</v>
      </c>
      <c r="C36" s="24" t="s">
        <v>40</v>
      </c>
      <c r="D36" s="27"/>
      <c r="E36" s="25"/>
    </row>
    <row r="37" spans="1:802" x14ac:dyDescent="0.35">
      <c r="A37" s="26" t="s">
        <v>38</v>
      </c>
      <c r="B37" s="24" t="s">
        <v>61</v>
      </c>
      <c r="C37" s="24" t="s">
        <v>40</v>
      </c>
      <c r="D37" s="27"/>
      <c r="E37" s="25"/>
    </row>
    <row r="38" spans="1:802" x14ac:dyDescent="0.35">
      <c r="A38" s="26" t="s">
        <v>38</v>
      </c>
      <c r="B38" s="24" t="s">
        <v>62</v>
      </c>
      <c r="C38" s="24" t="s">
        <v>40</v>
      </c>
      <c r="D38" s="27"/>
      <c r="E38" s="25"/>
    </row>
    <row r="39" spans="1:802" x14ac:dyDescent="0.35">
      <c r="A39" s="26" t="s">
        <v>38</v>
      </c>
      <c r="B39" s="24" t="s">
        <v>63</v>
      </c>
      <c r="C39" s="24" t="s">
        <v>40</v>
      </c>
      <c r="D39" s="27"/>
      <c r="E39" s="25"/>
    </row>
    <row r="40" spans="1:802" x14ac:dyDescent="0.35">
      <c r="A40" s="26" t="s">
        <v>38</v>
      </c>
      <c r="B40" s="24" t="s">
        <v>64</v>
      </c>
      <c r="C40" s="24" t="s">
        <v>40</v>
      </c>
      <c r="D40" s="27"/>
      <c r="E40" s="25"/>
    </row>
    <row r="41" spans="1:802" x14ac:dyDescent="0.35">
      <c r="A41" s="26" t="s">
        <v>38</v>
      </c>
      <c r="B41" s="24" t="s">
        <v>65</v>
      </c>
      <c r="C41" s="24" t="s">
        <v>40</v>
      </c>
      <c r="D41" s="27"/>
      <c r="E41" s="25"/>
    </row>
    <row r="42" spans="1:802" x14ac:dyDescent="0.35">
      <c r="A42" s="26" t="s">
        <v>38</v>
      </c>
      <c r="B42" s="24" t="s">
        <v>66</v>
      </c>
      <c r="C42" s="24" t="s">
        <v>40</v>
      </c>
      <c r="D42" s="27"/>
      <c r="E42" s="25"/>
    </row>
    <row r="43" spans="1:802" x14ac:dyDescent="0.35">
      <c r="A43" s="26" t="s">
        <v>38</v>
      </c>
      <c r="B43" s="24" t="s">
        <v>67</v>
      </c>
      <c r="C43" s="24" t="s">
        <v>40</v>
      </c>
      <c r="D43" s="27"/>
      <c r="E43" s="25"/>
    </row>
    <row r="44" spans="1:802" x14ac:dyDescent="0.35">
      <c r="A44" s="26" t="s">
        <v>38</v>
      </c>
      <c r="B44" s="24" t="s">
        <v>68</v>
      </c>
      <c r="C44" s="24" t="s">
        <v>40</v>
      </c>
      <c r="D44" s="27"/>
      <c r="E44" s="25"/>
    </row>
    <row r="45" spans="1:802" ht="15.5" x14ac:dyDescent="0.35">
      <c r="A45" s="23" t="s">
        <v>69</v>
      </c>
      <c r="B45" s="24" t="s">
        <v>39</v>
      </c>
      <c r="C45" s="24" t="s">
        <v>44</v>
      </c>
      <c r="D45" s="27"/>
      <c r="E45" s="25"/>
    </row>
    <row r="46" spans="1:802" ht="15.5" x14ac:dyDescent="0.35">
      <c r="A46" s="23" t="s">
        <v>69</v>
      </c>
      <c r="B46" s="24" t="s">
        <v>39</v>
      </c>
      <c r="C46" s="24" t="s">
        <v>70</v>
      </c>
      <c r="D46" s="27"/>
      <c r="E46" s="25"/>
    </row>
    <row r="47" spans="1:802" s="29" customFormat="1" ht="15.5" x14ac:dyDescent="0.35">
      <c r="A47" s="23" t="s">
        <v>69</v>
      </c>
      <c r="B47" s="24" t="s">
        <v>39</v>
      </c>
      <c r="C47" s="24" t="s">
        <v>71</v>
      </c>
      <c r="D47" s="27"/>
      <c r="E47" s="25"/>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row>
    <row r="48" spans="1:802" ht="15.5" x14ac:dyDescent="0.35">
      <c r="A48" s="23" t="s">
        <v>69</v>
      </c>
      <c r="B48" s="24" t="s">
        <v>41</v>
      </c>
      <c r="C48" s="24" t="s">
        <v>44</v>
      </c>
      <c r="D48" s="27"/>
      <c r="E48" s="25"/>
    </row>
    <row r="49" spans="1:107" ht="15.5" x14ac:dyDescent="0.35">
      <c r="A49" s="23" t="s">
        <v>69</v>
      </c>
      <c r="B49" s="24" t="s">
        <v>41</v>
      </c>
      <c r="C49" s="24" t="s">
        <v>70</v>
      </c>
      <c r="D49" s="27"/>
      <c r="E49" s="25"/>
    </row>
    <row r="50" spans="1:107" ht="15.5" x14ac:dyDescent="0.35">
      <c r="A50" s="23" t="s">
        <v>69</v>
      </c>
      <c r="B50" s="24" t="s">
        <v>72</v>
      </c>
      <c r="C50" s="24" t="s">
        <v>44</v>
      </c>
      <c r="D50" s="27"/>
      <c r="E50" s="25"/>
    </row>
    <row r="51" spans="1:107" ht="15.5" x14ac:dyDescent="0.35">
      <c r="A51" s="23" t="s">
        <v>69</v>
      </c>
      <c r="B51" s="24" t="s">
        <v>72</v>
      </c>
      <c r="C51" s="24" t="s">
        <v>70</v>
      </c>
      <c r="D51" s="27"/>
      <c r="E51" s="25"/>
    </row>
    <row r="52" spans="1:107" ht="15.5" x14ac:dyDescent="0.35">
      <c r="A52" s="23" t="s">
        <v>69</v>
      </c>
      <c r="B52" s="24" t="s">
        <v>72</v>
      </c>
      <c r="C52" s="24" t="s">
        <v>71</v>
      </c>
      <c r="D52" s="27"/>
      <c r="E52" s="25"/>
    </row>
    <row r="53" spans="1:107" ht="15.5" x14ac:dyDescent="0.35">
      <c r="A53" s="23" t="s">
        <v>69</v>
      </c>
      <c r="B53" s="24" t="s">
        <v>45</v>
      </c>
      <c r="C53" s="24" t="s">
        <v>44</v>
      </c>
      <c r="D53" s="27"/>
      <c r="E53" s="25"/>
    </row>
    <row r="54" spans="1:107" ht="15.5" x14ac:dyDescent="0.35">
      <c r="A54" s="23" t="s">
        <v>69</v>
      </c>
      <c r="B54" s="24" t="s">
        <v>45</v>
      </c>
      <c r="C54" s="24" t="s">
        <v>70</v>
      </c>
      <c r="D54" s="27"/>
      <c r="E54" s="25"/>
    </row>
    <row r="55" spans="1:107" ht="15.5" x14ac:dyDescent="0.35">
      <c r="A55" s="23" t="s">
        <v>69</v>
      </c>
      <c r="B55" s="24" t="s">
        <v>46</v>
      </c>
      <c r="C55" s="24" t="s">
        <v>44</v>
      </c>
      <c r="D55" s="27"/>
      <c r="E55" s="25"/>
    </row>
    <row r="56" spans="1:107" ht="15.5" x14ac:dyDescent="0.35">
      <c r="A56" s="23" t="s">
        <v>69</v>
      </c>
      <c r="B56" s="24" t="s">
        <v>46</v>
      </c>
      <c r="C56" s="24" t="s">
        <v>70</v>
      </c>
      <c r="D56" s="27"/>
      <c r="E56" s="25"/>
    </row>
    <row r="57" spans="1:107" ht="15.5" x14ac:dyDescent="0.35">
      <c r="A57" s="23" t="s">
        <v>69</v>
      </c>
      <c r="B57" s="24" t="s">
        <v>48</v>
      </c>
      <c r="C57" s="24" t="s">
        <v>44</v>
      </c>
      <c r="D57" s="27"/>
      <c r="E57" s="25"/>
    </row>
    <row r="58" spans="1:107" ht="15.5" x14ac:dyDescent="0.35">
      <c r="A58" s="23" t="s">
        <v>69</v>
      </c>
      <c r="B58" s="24" t="s">
        <v>48</v>
      </c>
      <c r="C58" s="24" t="s">
        <v>70</v>
      </c>
      <c r="D58" s="27"/>
      <c r="E58" s="25"/>
    </row>
    <row r="59" spans="1:107" ht="15.5" x14ac:dyDescent="0.35">
      <c r="A59" s="23" t="s">
        <v>69</v>
      </c>
      <c r="B59" s="24" t="s">
        <v>49</v>
      </c>
      <c r="C59" s="24" t="s">
        <v>44</v>
      </c>
      <c r="D59" s="27"/>
      <c r="E59" s="25"/>
    </row>
    <row r="60" spans="1:107" ht="15.5" x14ac:dyDescent="0.35">
      <c r="A60" s="23" t="s">
        <v>69</v>
      </c>
      <c r="B60" s="24" t="s">
        <v>49</v>
      </c>
      <c r="C60" s="24" t="s">
        <v>70</v>
      </c>
      <c r="D60" s="27"/>
      <c r="E60" s="25"/>
    </row>
    <row r="61" spans="1:107" s="22" customFormat="1" ht="15.75" customHeight="1" x14ac:dyDescent="0.35">
      <c r="A61" s="23" t="s">
        <v>69</v>
      </c>
      <c r="B61" s="24" t="s">
        <v>50</v>
      </c>
      <c r="C61" s="24" t="s">
        <v>44</v>
      </c>
      <c r="D61" s="27"/>
      <c r="E61" s="25"/>
    </row>
    <row r="62" spans="1:107" s="22" customFormat="1" ht="15.75" customHeight="1" x14ac:dyDescent="0.35">
      <c r="A62" s="23" t="s">
        <v>69</v>
      </c>
      <c r="B62" s="24" t="s">
        <v>50</v>
      </c>
      <c r="C62" s="24" t="s">
        <v>70</v>
      </c>
      <c r="D62" s="27"/>
      <c r="E62" s="25"/>
    </row>
    <row r="63" spans="1:107" s="30" customFormat="1" ht="15.75" customHeight="1" x14ac:dyDescent="0.35">
      <c r="A63" s="23" t="s">
        <v>69</v>
      </c>
      <c r="B63" s="24" t="s">
        <v>51</v>
      </c>
      <c r="C63" s="24" t="s">
        <v>44</v>
      </c>
      <c r="D63" s="27"/>
      <c r="E63" s="25"/>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row>
    <row r="64" spans="1:107" ht="15.5" x14ac:dyDescent="0.35">
      <c r="A64" s="23" t="s">
        <v>69</v>
      </c>
      <c r="B64" s="24" t="s">
        <v>49</v>
      </c>
      <c r="C64" s="24" t="s">
        <v>70</v>
      </c>
      <c r="D64" s="27"/>
      <c r="E64" s="25"/>
    </row>
    <row r="65" spans="1:107" s="29" customFormat="1" ht="15.5" x14ac:dyDescent="0.35">
      <c r="A65" s="23" t="s">
        <v>69</v>
      </c>
      <c r="B65" s="24" t="s">
        <v>73</v>
      </c>
      <c r="C65" s="24" t="s">
        <v>44</v>
      </c>
      <c r="D65" s="27"/>
      <c r="E65" s="2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row>
    <row r="66" spans="1:107" s="29" customFormat="1" ht="15.5" x14ac:dyDescent="0.35">
      <c r="A66" s="23" t="s">
        <v>69</v>
      </c>
      <c r="B66" s="24" t="s">
        <v>51</v>
      </c>
      <c r="C66" s="24" t="s">
        <v>70</v>
      </c>
      <c r="D66" s="27"/>
      <c r="E66" s="25"/>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row>
    <row r="67" spans="1:107" s="22" customFormat="1" ht="15.75" customHeight="1" x14ac:dyDescent="0.35">
      <c r="A67" s="23" t="s">
        <v>69</v>
      </c>
      <c r="B67" s="24" t="s">
        <v>55</v>
      </c>
      <c r="C67" s="24" t="s">
        <v>44</v>
      </c>
      <c r="D67" s="27"/>
      <c r="E67" s="25"/>
    </row>
    <row r="68" spans="1:107" s="22" customFormat="1" ht="15.75" customHeight="1" x14ac:dyDescent="0.35">
      <c r="A68" s="23" t="s">
        <v>69</v>
      </c>
      <c r="B68" s="24" t="s">
        <v>55</v>
      </c>
      <c r="C68" s="24" t="s">
        <v>70</v>
      </c>
      <c r="D68" s="27"/>
      <c r="E68" s="25"/>
    </row>
    <row r="69" spans="1:107" s="30" customFormat="1" ht="15.75" customHeight="1" x14ac:dyDescent="0.35">
      <c r="A69" s="23" t="s">
        <v>69</v>
      </c>
      <c r="B69" s="24" t="s">
        <v>74</v>
      </c>
      <c r="C69" s="24" t="s">
        <v>44</v>
      </c>
      <c r="D69" s="27"/>
      <c r="E69" s="25"/>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row>
    <row r="70" spans="1:107" s="30" customFormat="1" ht="15.75" customHeight="1" x14ac:dyDescent="0.35">
      <c r="A70" s="23" t="s">
        <v>69</v>
      </c>
      <c r="B70" s="24" t="s">
        <v>74</v>
      </c>
      <c r="C70" s="24" t="s">
        <v>70</v>
      </c>
      <c r="D70" s="27"/>
      <c r="E70" s="25"/>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row>
    <row r="71" spans="1:107" s="30" customFormat="1" ht="15.75" customHeight="1" x14ac:dyDescent="0.35">
      <c r="A71" s="23" t="s">
        <v>69</v>
      </c>
      <c r="B71" s="24" t="s">
        <v>75</v>
      </c>
      <c r="C71" s="24" t="s">
        <v>44</v>
      </c>
      <c r="D71" s="27"/>
      <c r="E71" s="25"/>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row>
    <row r="72" spans="1:107" s="30" customFormat="1" ht="15.75" customHeight="1" x14ac:dyDescent="0.35">
      <c r="A72" s="23" t="s">
        <v>69</v>
      </c>
      <c r="B72" s="24" t="s">
        <v>75</v>
      </c>
      <c r="C72" s="24" t="s">
        <v>70</v>
      </c>
      <c r="D72" s="27"/>
      <c r="E72" s="25"/>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row>
    <row r="73" spans="1:107" s="22" customFormat="1" ht="15.75" customHeight="1" x14ac:dyDescent="0.35">
      <c r="A73" s="23" t="s">
        <v>69</v>
      </c>
      <c r="B73" s="24" t="s">
        <v>76</v>
      </c>
      <c r="C73" s="24" t="s">
        <v>44</v>
      </c>
      <c r="D73" s="27"/>
      <c r="E73" s="25"/>
    </row>
    <row r="74" spans="1:107" s="22" customFormat="1" ht="15.75" customHeight="1" x14ac:dyDescent="0.35">
      <c r="A74" s="23" t="s">
        <v>69</v>
      </c>
      <c r="B74" s="24" t="s">
        <v>76</v>
      </c>
      <c r="C74" s="24" t="s">
        <v>70</v>
      </c>
      <c r="D74" s="27"/>
      <c r="E74" s="25"/>
    </row>
    <row r="75" spans="1:107" s="22" customFormat="1" ht="15.75" customHeight="1" x14ac:dyDescent="0.35">
      <c r="A75" s="23" t="s">
        <v>69</v>
      </c>
      <c r="B75" s="24" t="s">
        <v>77</v>
      </c>
      <c r="C75" s="24" t="s">
        <v>44</v>
      </c>
      <c r="D75" s="27"/>
      <c r="E75" s="25"/>
    </row>
    <row r="76" spans="1:107" ht="15.5" x14ac:dyDescent="0.35">
      <c r="A76" s="23" t="s">
        <v>69</v>
      </c>
      <c r="B76" s="24" t="s">
        <v>77</v>
      </c>
      <c r="C76" s="24" t="s">
        <v>70</v>
      </c>
      <c r="D76" s="27"/>
      <c r="E76" s="25"/>
    </row>
    <row r="77" spans="1:107" ht="15.5" x14ac:dyDescent="0.35">
      <c r="A77" s="23" t="s">
        <v>69</v>
      </c>
      <c r="B77" s="24" t="s">
        <v>57</v>
      </c>
      <c r="C77" s="24" t="s">
        <v>44</v>
      </c>
      <c r="D77" s="27"/>
      <c r="E77" s="25"/>
    </row>
    <row r="78" spans="1:107" ht="15.5" x14ac:dyDescent="0.35">
      <c r="A78" s="23" t="s">
        <v>69</v>
      </c>
      <c r="B78" s="24" t="s">
        <v>57</v>
      </c>
      <c r="C78" s="24" t="s">
        <v>70</v>
      </c>
      <c r="D78" s="27"/>
      <c r="E78" s="25"/>
    </row>
    <row r="79" spans="1:107" ht="15.5" x14ac:dyDescent="0.35">
      <c r="A79" s="23" t="s">
        <v>69</v>
      </c>
      <c r="B79" s="24" t="s">
        <v>78</v>
      </c>
      <c r="C79" s="24" t="s">
        <v>79</v>
      </c>
      <c r="D79" s="27"/>
      <c r="E79" s="25"/>
    </row>
    <row r="80" spans="1:107" ht="15.5" x14ac:dyDescent="0.35">
      <c r="A80" s="23" t="s">
        <v>69</v>
      </c>
      <c r="B80" s="24" t="s">
        <v>80</v>
      </c>
      <c r="C80" s="24" t="s">
        <v>44</v>
      </c>
      <c r="D80" s="27"/>
      <c r="E80" s="25"/>
    </row>
    <row r="81" spans="1:1265" ht="15.5" x14ac:dyDescent="0.35">
      <c r="A81" s="23" t="s">
        <v>69</v>
      </c>
      <c r="B81" s="24" t="s">
        <v>80</v>
      </c>
      <c r="C81" s="24" t="s">
        <v>70</v>
      </c>
      <c r="D81" s="27"/>
      <c r="E81" s="25"/>
    </row>
    <row r="82" spans="1:1265" ht="15.5" x14ac:dyDescent="0.35">
      <c r="A82" s="23" t="s">
        <v>69</v>
      </c>
      <c r="B82" s="24" t="s">
        <v>81</v>
      </c>
      <c r="C82" s="24" t="s">
        <v>44</v>
      </c>
      <c r="D82" s="27"/>
      <c r="E82" s="25"/>
    </row>
    <row r="83" spans="1:1265" ht="15.5" x14ac:dyDescent="0.35">
      <c r="A83" s="23" t="s">
        <v>69</v>
      </c>
      <c r="B83" s="24" t="s">
        <v>81</v>
      </c>
      <c r="C83" s="24" t="s">
        <v>70</v>
      </c>
      <c r="D83" s="27"/>
      <c r="E83" s="25"/>
    </row>
    <row r="84" spans="1:1265" s="22" customFormat="1" ht="15.75" customHeight="1" x14ac:dyDescent="0.35">
      <c r="A84" s="23" t="s">
        <v>69</v>
      </c>
      <c r="B84" s="24" t="s">
        <v>82</v>
      </c>
      <c r="C84" s="24" t="s">
        <v>44</v>
      </c>
      <c r="D84" s="27"/>
      <c r="E84" s="25"/>
    </row>
    <row r="85" spans="1:1265" ht="15.5" x14ac:dyDescent="0.35">
      <c r="A85" s="23" t="s">
        <v>69</v>
      </c>
      <c r="B85" s="24" t="s">
        <v>82</v>
      </c>
      <c r="C85" s="24" t="s">
        <v>70</v>
      </c>
      <c r="D85" s="27"/>
      <c r="E85" s="25"/>
    </row>
    <row r="86" spans="1:1265" s="29" customFormat="1" ht="15.5" x14ac:dyDescent="0.35">
      <c r="A86" s="23" t="s">
        <v>69</v>
      </c>
      <c r="B86" s="24" t="s">
        <v>83</v>
      </c>
      <c r="C86" s="24" t="s">
        <v>44</v>
      </c>
      <c r="D86" s="27"/>
      <c r="E86" s="25"/>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c r="AMK86"/>
      <c r="AML86"/>
      <c r="AMM86"/>
      <c r="AMN86"/>
      <c r="AMO86"/>
      <c r="AMP86"/>
      <c r="AMQ86"/>
      <c r="AMR86"/>
      <c r="AMS86"/>
      <c r="AMT86"/>
      <c r="AMU86"/>
      <c r="AMV86"/>
      <c r="AMW86"/>
      <c r="AMX86"/>
      <c r="AMY86"/>
      <c r="AMZ86"/>
      <c r="ANA86"/>
      <c r="ANB86"/>
      <c r="ANC86"/>
      <c r="AND86"/>
      <c r="ANE86"/>
      <c r="ANF86"/>
      <c r="ANG86"/>
      <c r="ANH86"/>
      <c r="ANI86"/>
      <c r="ANJ86"/>
      <c r="ANK86"/>
      <c r="ANL86"/>
      <c r="ANM86"/>
      <c r="ANN86"/>
      <c r="ANO86"/>
      <c r="ANP86"/>
      <c r="ANQ86"/>
      <c r="ANR86"/>
      <c r="ANS86"/>
      <c r="ANT86"/>
      <c r="ANU86"/>
      <c r="ANV86"/>
      <c r="ANW86"/>
      <c r="ANX86"/>
      <c r="ANY86"/>
      <c r="ANZ86"/>
      <c r="AOA86"/>
      <c r="AOB86"/>
      <c r="AOC86"/>
      <c r="AOD86"/>
      <c r="AOE86"/>
      <c r="AOF86"/>
      <c r="AOG86"/>
      <c r="AOH86"/>
      <c r="AOI86"/>
      <c r="AOJ86"/>
      <c r="AOK86"/>
      <c r="AOL86"/>
      <c r="AOM86"/>
      <c r="AON86"/>
      <c r="AOO86"/>
      <c r="AOP86"/>
      <c r="AOQ86"/>
      <c r="AOR86"/>
      <c r="AOS86"/>
      <c r="AOT86"/>
      <c r="AOU86"/>
      <c r="AOV86"/>
      <c r="AOW86"/>
      <c r="AOX86"/>
      <c r="AOY86"/>
      <c r="AOZ86"/>
      <c r="APA86"/>
      <c r="APB86"/>
      <c r="APC86"/>
      <c r="APD86"/>
      <c r="APE86"/>
      <c r="APF86"/>
      <c r="APG86"/>
      <c r="APH86"/>
      <c r="API86"/>
      <c r="APJ86"/>
      <c r="APK86"/>
      <c r="APL86"/>
      <c r="APM86"/>
      <c r="APN86"/>
      <c r="APO86"/>
      <c r="APP86"/>
      <c r="APQ86"/>
      <c r="APR86"/>
      <c r="APS86"/>
      <c r="APT86"/>
      <c r="APU86"/>
      <c r="APV86"/>
      <c r="APW86"/>
      <c r="APX86"/>
      <c r="APY86"/>
      <c r="APZ86"/>
      <c r="AQA86"/>
      <c r="AQB86"/>
      <c r="AQC86"/>
      <c r="AQD86"/>
      <c r="AQE86"/>
      <c r="AQF86"/>
      <c r="AQG86"/>
      <c r="AQH86"/>
      <c r="AQI86"/>
      <c r="AQJ86"/>
      <c r="AQK86"/>
      <c r="AQL86"/>
      <c r="AQM86"/>
      <c r="AQN86"/>
      <c r="AQO86"/>
      <c r="AQP86"/>
      <c r="AQQ86"/>
      <c r="AQR86"/>
      <c r="AQS86"/>
      <c r="AQT86"/>
      <c r="AQU86"/>
      <c r="AQV86"/>
      <c r="AQW86"/>
      <c r="AQX86"/>
      <c r="AQY86"/>
      <c r="AQZ86"/>
      <c r="ARA86"/>
      <c r="ARB86"/>
      <c r="ARC86"/>
      <c r="ARD86"/>
      <c r="ARE86"/>
      <c r="ARF86"/>
      <c r="ARG86"/>
      <c r="ARH86"/>
      <c r="ARI86"/>
      <c r="ARJ86"/>
      <c r="ARK86"/>
      <c r="ARL86"/>
      <c r="ARM86"/>
      <c r="ARN86"/>
      <c r="ARO86"/>
      <c r="ARP86"/>
      <c r="ARQ86"/>
      <c r="ARR86"/>
      <c r="ARS86"/>
      <c r="ART86"/>
      <c r="ARU86"/>
      <c r="ARV86"/>
      <c r="ARW86"/>
      <c r="ARX86"/>
      <c r="ARY86"/>
      <c r="ARZ86"/>
      <c r="ASA86"/>
      <c r="ASB86"/>
      <c r="ASC86"/>
      <c r="ASD86"/>
      <c r="ASE86"/>
      <c r="ASF86"/>
      <c r="ASG86"/>
      <c r="ASH86"/>
      <c r="ASI86"/>
      <c r="ASJ86"/>
      <c r="ASK86"/>
      <c r="ASL86"/>
      <c r="ASM86"/>
      <c r="ASN86"/>
      <c r="ASO86"/>
      <c r="ASP86"/>
      <c r="ASQ86"/>
      <c r="ASR86"/>
      <c r="ASS86"/>
      <c r="AST86"/>
      <c r="ASU86"/>
      <c r="ASV86"/>
      <c r="ASW86"/>
      <c r="ASX86"/>
      <c r="ASY86"/>
      <c r="ASZ86"/>
      <c r="ATA86"/>
      <c r="ATB86"/>
      <c r="ATC86"/>
      <c r="ATD86"/>
      <c r="ATE86"/>
      <c r="ATF86"/>
      <c r="ATG86"/>
      <c r="ATH86"/>
      <c r="ATI86"/>
      <c r="ATJ86"/>
      <c r="ATK86"/>
      <c r="ATL86"/>
      <c r="ATM86"/>
      <c r="ATN86"/>
      <c r="ATO86"/>
      <c r="ATP86"/>
      <c r="ATQ86"/>
      <c r="ATR86"/>
      <c r="ATS86"/>
      <c r="ATT86"/>
      <c r="ATU86"/>
      <c r="ATV86"/>
      <c r="ATW86"/>
      <c r="ATX86"/>
      <c r="ATY86"/>
      <c r="ATZ86"/>
      <c r="AUA86"/>
      <c r="AUB86"/>
      <c r="AUC86"/>
      <c r="AUD86"/>
      <c r="AUE86"/>
      <c r="AUF86"/>
      <c r="AUG86"/>
      <c r="AUH86"/>
      <c r="AUI86"/>
      <c r="AUJ86"/>
      <c r="AUK86"/>
      <c r="AUL86"/>
      <c r="AUM86"/>
      <c r="AUN86"/>
      <c r="AUO86"/>
      <c r="AUP86"/>
      <c r="AUQ86"/>
      <c r="AUR86"/>
      <c r="AUS86"/>
      <c r="AUT86"/>
      <c r="AUU86"/>
      <c r="AUV86"/>
      <c r="AUW86"/>
      <c r="AUX86"/>
      <c r="AUY86"/>
      <c r="AUZ86"/>
      <c r="AVA86"/>
      <c r="AVB86"/>
      <c r="AVC86"/>
      <c r="AVD86"/>
      <c r="AVE86"/>
      <c r="AVF86"/>
      <c r="AVG86"/>
      <c r="AVH86"/>
      <c r="AVI86"/>
      <c r="AVJ86"/>
      <c r="AVK86"/>
      <c r="AVL86"/>
      <c r="AVM86"/>
      <c r="AVN86"/>
      <c r="AVO86"/>
      <c r="AVP86"/>
      <c r="AVQ86"/>
    </row>
    <row r="87" spans="1:1265" ht="15.5" x14ac:dyDescent="0.35">
      <c r="A87" s="23" t="s">
        <v>69</v>
      </c>
      <c r="B87" s="24" t="s">
        <v>83</v>
      </c>
      <c r="C87" s="24" t="s">
        <v>70</v>
      </c>
      <c r="D87" s="27"/>
      <c r="E87" s="25"/>
    </row>
    <row r="88" spans="1:1265" ht="15.5" x14ac:dyDescent="0.35">
      <c r="A88" s="23" t="s">
        <v>69</v>
      </c>
      <c r="B88" s="24" t="s">
        <v>84</v>
      </c>
      <c r="C88" s="24" t="s">
        <v>44</v>
      </c>
      <c r="D88" s="27"/>
      <c r="E88" s="25"/>
    </row>
    <row r="89" spans="1:1265" ht="15.5" x14ac:dyDescent="0.35">
      <c r="A89" s="23" t="s">
        <v>69</v>
      </c>
      <c r="B89" s="24" t="s">
        <v>84</v>
      </c>
      <c r="C89" s="24" t="s">
        <v>70</v>
      </c>
      <c r="D89" s="27"/>
      <c r="E89" s="25"/>
    </row>
    <row r="90" spans="1:1265" ht="15.5" x14ac:dyDescent="0.35">
      <c r="A90" s="23" t="s">
        <v>69</v>
      </c>
      <c r="B90" s="24" t="s">
        <v>85</v>
      </c>
      <c r="C90" s="24" t="s">
        <v>44</v>
      </c>
      <c r="D90" s="27"/>
      <c r="E90" s="25"/>
    </row>
    <row r="91" spans="1:1265" ht="15.5" x14ac:dyDescent="0.35">
      <c r="A91" s="23" t="s">
        <v>69</v>
      </c>
      <c r="B91" s="24" t="s">
        <v>85</v>
      </c>
      <c r="C91" s="24" t="s">
        <v>70</v>
      </c>
      <c r="D91" s="27"/>
      <c r="E91" s="25"/>
    </row>
    <row r="92" spans="1:1265" ht="15.5" x14ac:dyDescent="0.35">
      <c r="A92" s="23" t="s">
        <v>69</v>
      </c>
      <c r="B92" s="24" t="s">
        <v>86</v>
      </c>
      <c r="C92" s="24" t="s">
        <v>44</v>
      </c>
      <c r="D92" s="27"/>
      <c r="E92" s="25"/>
    </row>
    <row r="93" spans="1:1265" ht="15.5" x14ac:dyDescent="0.35">
      <c r="A93" s="23" t="s">
        <v>69</v>
      </c>
      <c r="B93" s="24" t="s">
        <v>86</v>
      </c>
      <c r="C93" s="24" t="s">
        <v>70</v>
      </c>
      <c r="D93" s="27"/>
      <c r="E93" s="25"/>
    </row>
    <row r="94" spans="1:1265" ht="15.5" x14ac:dyDescent="0.35">
      <c r="A94" s="23" t="s">
        <v>69</v>
      </c>
      <c r="B94" s="24" t="s">
        <v>87</v>
      </c>
      <c r="C94" s="24" t="s">
        <v>44</v>
      </c>
      <c r="D94" s="27"/>
      <c r="E94" s="25"/>
    </row>
    <row r="95" spans="1:1265" s="22" customFormat="1" ht="15.75" customHeight="1" x14ac:dyDescent="0.35">
      <c r="A95" s="23" t="s">
        <v>69</v>
      </c>
      <c r="B95" s="24" t="s">
        <v>87</v>
      </c>
      <c r="C95" s="24" t="s">
        <v>70</v>
      </c>
      <c r="D95" s="27"/>
      <c r="E95" s="25"/>
    </row>
    <row r="96" spans="1:1265" s="22" customFormat="1" ht="15.75" customHeight="1" x14ac:dyDescent="0.35">
      <c r="A96" s="23" t="s">
        <v>69</v>
      </c>
      <c r="B96" s="24" t="s">
        <v>88</v>
      </c>
      <c r="C96" s="24" t="s">
        <v>44</v>
      </c>
      <c r="D96" s="27"/>
      <c r="E96" s="25"/>
    </row>
    <row r="97" spans="1:1247" ht="15.5" x14ac:dyDescent="0.35">
      <c r="A97" s="23" t="s">
        <v>69</v>
      </c>
      <c r="B97" s="24" t="s">
        <v>88</v>
      </c>
      <c r="C97" s="24" t="s">
        <v>70</v>
      </c>
      <c r="D97" s="27"/>
      <c r="E97" s="25"/>
    </row>
    <row r="98" spans="1:1247" ht="15.5" x14ac:dyDescent="0.35">
      <c r="A98" s="23" t="s">
        <v>69</v>
      </c>
      <c r="B98" s="24" t="s">
        <v>89</v>
      </c>
      <c r="C98" s="24" t="s">
        <v>44</v>
      </c>
      <c r="D98" s="27"/>
      <c r="E98" s="25"/>
    </row>
    <row r="99" spans="1:1247" ht="15.5" x14ac:dyDescent="0.35">
      <c r="A99" s="23" t="s">
        <v>69</v>
      </c>
      <c r="B99" s="24" t="s">
        <v>89</v>
      </c>
      <c r="C99" s="24" t="s">
        <v>70</v>
      </c>
      <c r="D99" s="27"/>
      <c r="E99" s="25"/>
    </row>
    <row r="100" spans="1:1247" ht="15.5" x14ac:dyDescent="0.35">
      <c r="A100" s="23" t="s">
        <v>69</v>
      </c>
      <c r="B100" s="24" t="s">
        <v>90</v>
      </c>
      <c r="C100" s="24" t="s">
        <v>44</v>
      </c>
      <c r="D100" s="27"/>
      <c r="E100" s="25"/>
    </row>
    <row r="101" spans="1:1247" ht="15.5" x14ac:dyDescent="0.35">
      <c r="A101" s="23" t="s">
        <v>69</v>
      </c>
      <c r="B101" s="24" t="s">
        <v>90</v>
      </c>
      <c r="C101" s="24" t="s">
        <v>70</v>
      </c>
      <c r="D101" s="27"/>
      <c r="E101" s="25"/>
    </row>
    <row r="102" spans="1:1247" ht="15.5" x14ac:dyDescent="0.35">
      <c r="A102" s="23" t="s">
        <v>69</v>
      </c>
      <c r="B102" s="24" t="s">
        <v>62</v>
      </c>
      <c r="C102" s="24" t="s">
        <v>44</v>
      </c>
      <c r="D102" s="27"/>
      <c r="E102" s="25"/>
    </row>
    <row r="103" spans="1:1247" ht="15.5" x14ac:dyDescent="0.35">
      <c r="A103" s="23" t="s">
        <v>69</v>
      </c>
      <c r="B103" s="24" t="s">
        <v>62</v>
      </c>
      <c r="C103" s="24" t="s">
        <v>70</v>
      </c>
      <c r="D103" s="27"/>
      <c r="E103" s="25"/>
    </row>
    <row r="104" spans="1:1247" ht="15.5" x14ac:dyDescent="0.35">
      <c r="A104" s="23" t="s">
        <v>69</v>
      </c>
      <c r="B104" s="24" t="s">
        <v>91</v>
      </c>
      <c r="C104" s="24" t="s">
        <v>44</v>
      </c>
      <c r="D104" s="27"/>
      <c r="E104" s="25"/>
    </row>
    <row r="105" spans="1:1247" ht="15.5" x14ac:dyDescent="0.35">
      <c r="A105" s="23" t="s">
        <v>69</v>
      </c>
      <c r="B105" s="24" t="s">
        <v>91</v>
      </c>
      <c r="C105" s="24" t="s">
        <v>70</v>
      </c>
      <c r="D105" s="27"/>
      <c r="E105" s="25"/>
    </row>
    <row r="106" spans="1:1247" ht="15.5" x14ac:dyDescent="0.35">
      <c r="A106" s="23" t="s">
        <v>69</v>
      </c>
      <c r="B106" s="24" t="s">
        <v>92</v>
      </c>
      <c r="C106" s="24" t="s">
        <v>44</v>
      </c>
      <c r="D106" s="27"/>
      <c r="E106" s="25"/>
    </row>
    <row r="107" spans="1:1247" s="29" customFormat="1" ht="15.5" x14ac:dyDescent="0.35">
      <c r="A107" s="23" t="s">
        <v>69</v>
      </c>
      <c r="B107" s="24" t="s">
        <v>92</v>
      </c>
      <c r="C107" s="24" t="s">
        <v>70</v>
      </c>
      <c r="D107" s="27"/>
      <c r="E107" s="25"/>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c r="AMK107"/>
      <c r="AML107"/>
      <c r="AMM107"/>
      <c r="AMN107"/>
      <c r="AMO107"/>
      <c r="AMP107"/>
      <c r="AMQ107"/>
      <c r="AMR107"/>
      <c r="AMS107"/>
      <c r="AMT107"/>
      <c r="AMU107"/>
      <c r="AMV107"/>
      <c r="AMW107"/>
      <c r="AMX107"/>
      <c r="AMY107"/>
      <c r="AMZ107"/>
      <c r="ANA107"/>
      <c r="ANB107"/>
      <c r="ANC107"/>
      <c r="AND107"/>
      <c r="ANE107"/>
      <c r="ANF107"/>
      <c r="ANG107"/>
      <c r="ANH107"/>
      <c r="ANI107"/>
      <c r="ANJ107"/>
      <c r="ANK107"/>
      <c r="ANL107"/>
      <c r="ANM107"/>
      <c r="ANN107"/>
      <c r="ANO107"/>
      <c r="ANP107"/>
      <c r="ANQ107"/>
      <c r="ANR107"/>
      <c r="ANS107"/>
      <c r="ANT107"/>
      <c r="ANU107"/>
      <c r="ANV107"/>
      <c r="ANW107"/>
      <c r="ANX107"/>
      <c r="ANY107"/>
      <c r="ANZ107"/>
      <c r="AOA107"/>
      <c r="AOB107"/>
      <c r="AOC107"/>
      <c r="AOD107"/>
      <c r="AOE107"/>
      <c r="AOF107"/>
      <c r="AOG107"/>
      <c r="AOH107"/>
      <c r="AOI107"/>
      <c r="AOJ107"/>
      <c r="AOK107"/>
      <c r="AOL107"/>
      <c r="AOM107"/>
      <c r="AON107"/>
      <c r="AOO107"/>
      <c r="AOP107"/>
      <c r="AOQ107"/>
      <c r="AOR107"/>
      <c r="AOS107"/>
      <c r="AOT107"/>
      <c r="AOU107"/>
      <c r="AOV107"/>
      <c r="AOW107"/>
      <c r="AOX107"/>
      <c r="AOY107"/>
      <c r="AOZ107"/>
      <c r="APA107"/>
      <c r="APB107"/>
      <c r="APC107"/>
      <c r="APD107"/>
      <c r="APE107"/>
      <c r="APF107"/>
      <c r="APG107"/>
      <c r="APH107"/>
      <c r="API107"/>
      <c r="APJ107"/>
      <c r="APK107"/>
      <c r="APL107"/>
      <c r="APM107"/>
      <c r="APN107"/>
      <c r="APO107"/>
      <c r="APP107"/>
      <c r="APQ107"/>
      <c r="APR107"/>
      <c r="APS107"/>
      <c r="APT107"/>
      <c r="APU107"/>
      <c r="APV107"/>
      <c r="APW107"/>
      <c r="APX107"/>
      <c r="APY107"/>
      <c r="APZ107"/>
      <c r="AQA107"/>
      <c r="AQB107"/>
      <c r="AQC107"/>
      <c r="AQD107"/>
      <c r="AQE107"/>
      <c r="AQF107"/>
      <c r="AQG107"/>
      <c r="AQH107"/>
      <c r="AQI107"/>
      <c r="AQJ107"/>
      <c r="AQK107"/>
      <c r="AQL107"/>
      <c r="AQM107"/>
      <c r="AQN107"/>
      <c r="AQO107"/>
      <c r="AQP107"/>
      <c r="AQQ107"/>
      <c r="AQR107"/>
      <c r="AQS107"/>
      <c r="AQT107"/>
      <c r="AQU107"/>
      <c r="AQV107"/>
      <c r="AQW107"/>
      <c r="AQX107"/>
      <c r="AQY107"/>
      <c r="AQZ107"/>
      <c r="ARA107"/>
      <c r="ARB107"/>
      <c r="ARC107"/>
      <c r="ARD107"/>
      <c r="ARE107"/>
      <c r="ARF107"/>
      <c r="ARG107"/>
      <c r="ARH107"/>
      <c r="ARI107"/>
      <c r="ARJ107"/>
      <c r="ARK107"/>
      <c r="ARL107"/>
      <c r="ARM107"/>
      <c r="ARN107"/>
      <c r="ARO107"/>
      <c r="ARP107"/>
      <c r="ARQ107"/>
      <c r="ARR107"/>
      <c r="ARS107"/>
      <c r="ART107"/>
      <c r="ARU107"/>
      <c r="ARV107"/>
      <c r="ARW107"/>
      <c r="ARX107"/>
      <c r="ARY107"/>
      <c r="ARZ107"/>
      <c r="ASA107"/>
      <c r="ASB107"/>
      <c r="ASC107"/>
      <c r="ASD107"/>
      <c r="ASE107"/>
      <c r="ASF107"/>
      <c r="ASG107"/>
      <c r="ASH107"/>
      <c r="ASI107"/>
      <c r="ASJ107"/>
      <c r="ASK107"/>
      <c r="ASL107"/>
      <c r="ASM107"/>
      <c r="ASN107"/>
      <c r="ASO107"/>
      <c r="ASP107"/>
      <c r="ASQ107"/>
      <c r="ASR107"/>
      <c r="ASS107"/>
      <c r="AST107"/>
      <c r="ASU107"/>
      <c r="ASV107"/>
      <c r="ASW107"/>
      <c r="ASX107"/>
      <c r="ASY107"/>
      <c r="ASZ107"/>
      <c r="ATA107"/>
      <c r="ATB107"/>
      <c r="ATC107"/>
      <c r="ATD107"/>
      <c r="ATE107"/>
      <c r="ATF107"/>
      <c r="ATG107"/>
      <c r="ATH107"/>
      <c r="ATI107"/>
      <c r="ATJ107"/>
      <c r="ATK107"/>
      <c r="ATL107"/>
      <c r="ATM107"/>
      <c r="ATN107"/>
      <c r="ATO107"/>
      <c r="ATP107"/>
      <c r="ATQ107"/>
      <c r="ATR107"/>
      <c r="ATS107"/>
      <c r="ATT107"/>
      <c r="ATU107"/>
      <c r="ATV107"/>
      <c r="ATW107"/>
      <c r="ATX107"/>
      <c r="ATY107"/>
      <c r="ATZ107"/>
      <c r="AUA107"/>
      <c r="AUB107"/>
      <c r="AUC107"/>
      <c r="AUD107"/>
      <c r="AUE107"/>
      <c r="AUF107"/>
      <c r="AUG107"/>
      <c r="AUH107"/>
      <c r="AUI107"/>
      <c r="AUJ107"/>
      <c r="AUK107"/>
      <c r="AUL107"/>
      <c r="AUM107"/>
      <c r="AUN107"/>
      <c r="AUO107"/>
      <c r="AUP107"/>
      <c r="AUQ107"/>
      <c r="AUR107"/>
      <c r="AUS107"/>
      <c r="AUT107"/>
      <c r="AUU107"/>
      <c r="AUV107"/>
      <c r="AUW107"/>
      <c r="AUX107"/>
      <c r="AUY107"/>
    </row>
    <row r="108" spans="1:1247" ht="15.5" x14ac:dyDescent="0.35">
      <c r="A108" s="23" t="s">
        <v>69</v>
      </c>
      <c r="B108" s="24" t="s">
        <v>63</v>
      </c>
      <c r="C108" s="24" t="s">
        <v>79</v>
      </c>
      <c r="D108" s="27"/>
      <c r="E108" s="25"/>
    </row>
    <row r="109" spans="1:1247" s="29" customFormat="1" ht="15.5" x14ac:dyDescent="0.35">
      <c r="A109" s="23" t="s">
        <v>69</v>
      </c>
      <c r="B109" s="24" t="s">
        <v>64</v>
      </c>
      <c r="C109" s="24" t="s">
        <v>79</v>
      </c>
      <c r="D109" s="27"/>
      <c r="E109" s="25"/>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c r="AFU109"/>
      <c r="AFV109"/>
      <c r="AFW109"/>
      <c r="AFX109"/>
      <c r="AFY109"/>
      <c r="AFZ109"/>
      <c r="AGA109"/>
      <c r="AGB109"/>
      <c r="AGC109"/>
      <c r="AGD109"/>
      <c r="AGE109"/>
      <c r="AGF109"/>
      <c r="AGG109"/>
      <c r="AGH109"/>
      <c r="AGI109"/>
      <c r="AGJ109"/>
      <c r="AGK109"/>
      <c r="AGL109"/>
      <c r="AGM109"/>
      <c r="AGN109"/>
      <c r="AGO109"/>
      <c r="AGP109"/>
      <c r="AGQ109"/>
      <c r="AGR109"/>
      <c r="AGS109"/>
      <c r="AGT109"/>
      <c r="AGU109"/>
      <c r="AGV109"/>
      <c r="AGW109"/>
      <c r="AGX109"/>
      <c r="AGY109"/>
      <c r="AGZ109"/>
      <c r="AHA109"/>
      <c r="AHB109"/>
      <c r="AHC109"/>
      <c r="AHD109"/>
      <c r="AHE109"/>
      <c r="AHF109"/>
      <c r="AHG109"/>
      <c r="AHH109"/>
      <c r="AHI109"/>
      <c r="AHJ109"/>
      <c r="AHK109"/>
      <c r="AHL109"/>
      <c r="AHM109"/>
      <c r="AHN109"/>
      <c r="AHO109"/>
      <c r="AHP109"/>
      <c r="AHQ109"/>
      <c r="AHR109"/>
      <c r="AHS109"/>
      <c r="AHT109"/>
      <c r="AHU109"/>
      <c r="AHV109"/>
      <c r="AHW109"/>
      <c r="AHX109"/>
      <c r="AHY109"/>
      <c r="AHZ109"/>
      <c r="AIA109"/>
      <c r="AIB109"/>
      <c r="AIC109"/>
      <c r="AID109"/>
      <c r="AIE109"/>
      <c r="AIF109"/>
      <c r="AIG109"/>
      <c r="AIH109"/>
      <c r="AII109"/>
      <c r="AIJ109"/>
      <c r="AIK109"/>
      <c r="AIL109"/>
      <c r="AIM109"/>
      <c r="AIN109"/>
      <c r="AIO109"/>
      <c r="AIP109"/>
      <c r="AIQ109"/>
      <c r="AIR109"/>
      <c r="AIS109"/>
      <c r="AIT109"/>
      <c r="AIU109"/>
      <c r="AIV109"/>
      <c r="AIW109"/>
      <c r="AIX109"/>
      <c r="AIY109"/>
      <c r="AIZ109"/>
      <c r="AJA109"/>
      <c r="AJB109"/>
      <c r="AJC109"/>
      <c r="AJD109"/>
      <c r="AJE109"/>
      <c r="AJF109"/>
      <c r="AJG109"/>
      <c r="AJH109"/>
      <c r="AJI109"/>
      <c r="AJJ109"/>
      <c r="AJK109"/>
      <c r="AJL109"/>
      <c r="AJM109"/>
      <c r="AJN109"/>
      <c r="AJO109"/>
      <c r="AJP109"/>
      <c r="AJQ109"/>
      <c r="AJR109"/>
      <c r="AJS109"/>
      <c r="AJT109"/>
      <c r="AJU109"/>
      <c r="AJV109"/>
      <c r="AJW109"/>
      <c r="AJX109"/>
      <c r="AJY109"/>
      <c r="AJZ109"/>
      <c r="AKA109"/>
      <c r="AKB109"/>
      <c r="AKC109"/>
      <c r="AKD109"/>
      <c r="AKE109"/>
      <c r="AKF109"/>
      <c r="AKG109"/>
      <c r="AKH109"/>
      <c r="AKI109"/>
      <c r="AKJ109"/>
      <c r="AKK109"/>
      <c r="AKL109"/>
      <c r="AKM109"/>
      <c r="AKN109"/>
      <c r="AKO109"/>
      <c r="AKP109"/>
      <c r="AKQ109"/>
      <c r="AKR109"/>
      <c r="AKS109"/>
      <c r="AKT109"/>
      <c r="AKU109"/>
      <c r="AKV109"/>
      <c r="AKW109"/>
      <c r="AKX109"/>
      <c r="AKY109"/>
      <c r="AKZ109"/>
      <c r="ALA109"/>
      <c r="ALB109"/>
      <c r="ALC109"/>
      <c r="ALD109"/>
      <c r="ALE109"/>
      <c r="ALF109"/>
      <c r="ALG109"/>
      <c r="ALH109"/>
      <c r="ALI109"/>
      <c r="ALJ109"/>
      <c r="ALK109"/>
      <c r="ALL109"/>
      <c r="ALM109"/>
      <c r="ALN109"/>
      <c r="ALO109"/>
      <c r="ALP109"/>
      <c r="ALQ109"/>
      <c r="ALR109"/>
      <c r="ALS109"/>
      <c r="ALT109"/>
      <c r="ALU109"/>
      <c r="ALV109"/>
      <c r="ALW109"/>
      <c r="ALX109"/>
      <c r="ALY109"/>
      <c r="ALZ109"/>
      <c r="AMA109"/>
      <c r="AMB109"/>
      <c r="AMC109"/>
      <c r="AMD109"/>
      <c r="AME109"/>
      <c r="AMF109"/>
      <c r="AMG109"/>
      <c r="AMH109"/>
      <c r="AMI109"/>
      <c r="AMJ109"/>
      <c r="AMK109"/>
      <c r="AML109"/>
      <c r="AMM109"/>
      <c r="AMN109"/>
      <c r="AMO109"/>
      <c r="AMP109"/>
      <c r="AMQ109"/>
      <c r="AMR109"/>
      <c r="AMS109"/>
      <c r="AMT109"/>
      <c r="AMU109"/>
      <c r="AMV109"/>
      <c r="AMW109"/>
      <c r="AMX109"/>
      <c r="AMY109"/>
      <c r="AMZ109"/>
      <c r="ANA109"/>
      <c r="ANB109"/>
      <c r="ANC109"/>
      <c r="AND109"/>
      <c r="ANE109"/>
      <c r="ANF109"/>
      <c r="ANG109"/>
      <c r="ANH109"/>
      <c r="ANI109"/>
      <c r="ANJ109"/>
      <c r="ANK109"/>
      <c r="ANL109"/>
      <c r="ANM109"/>
      <c r="ANN109"/>
      <c r="ANO109"/>
      <c r="ANP109"/>
      <c r="ANQ109"/>
      <c r="ANR109"/>
      <c r="ANS109"/>
      <c r="ANT109"/>
      <c r="ANU109"/>
      <c r="ANV109"/>
      <c r="ANW109"/>
      <c r="ANX109"/>
      <c r="ANY109"/>
      <c r="ANZ109"/>
      <c r="AOA109"/>
      <c r="AOB109"/>
      <c r="AOC109"/>
      <c r="AOD109"/>
      <c r="AOE109"/>
      <c r="AOF109"/>
      <c r="AOG109"/>
      <c r="AOH109"/>
      <c r="AOI109"/>
      <c r="AOJ109"/>
      <c r="AOK109"/>
      <c r="AOL109"/>
      <c r="AOM109"/>
      <c r="AON109"/>
      <c r="AOO109"/>
      <c r="AOP109"/>
      <c r="AOQ109"/>
      <c r="AOR109"/>
      <c r="AOS109"/>
      <c r="AOT109"/>
      <c r="AOU109"/>
      <c r="AOV109"/>
      <c r="AOW109"/>
      <c r="AOX109"/>
      <c r="AOY109"/>
      <c r="AOZ109"/>
      <c r="APA109"/>
      <c r="APB109"/>
      <c r="APC109"/>
      <c r="APD109"/>
      <c r="APE109"/>
      <c r="APF109"/>
      <c r="APG109"/>
      <c r="APH109"/>
      <c r="API109"/>
      <c r="APJ109"/>
      <c r="APK109"/>
      <c r="APL109"/>
      <c r="APM109"/>
      <c r="APN109"/>
      <c r="APO109"/>
      <c r="APP109"/>
      <c r="APQ109"/>
      <c r="APR109"/>
      <c r="APS109"/>
      <c r="APT109"/>
      <c r="APU109"/>
      <c r="APV109"/>
      <c r="APW109"/>
      <c r="APX109"/>
      <c r="APY109"/>
      <c r="APZ109"/>
      <c r="AQA109"/>
      <c r="AQB109"/>
      <c r="AQC109"/>
      <c r="AQD109"/>
      <c r="AQE109"/>
      <c r="AQF109"/>
      <c r="AQG109"/>
      <c r="AQH109"/>
      <c r="AQI109"/>
      <c r="AQJ109"/>
      <c r="AQK109"/>
      <c r="AQL109"/>
      <c r="AQM109"/>
      <c r="AQN109"/>
      <c r="AQO109"/>
      <c r="AQP109"/>
      <c r="AQQ109"/>
      <c r="AQR109"/>
      <c r="AQS109"/>
      <c r="AQT109"/>
      <c r="AQU109"/>
      <c r="AQV109"/>
      <c r="AQW109"/>
      <c r="AQX109"/>
      <c r="AQY109"/>
      <c r="AQZ109"/>
      <c r="ARA109"/>
      <c r="ARB109"/>
      <c r="ARC109"/>
      <c r="ARD109"/>
      <c r="ARE109"/>
      <c r="ARF109"/>
      <c r="ARG109"/>
      <c r="ARH109"/>
      <c r="ARI109"/>
      <c r="ARJ109"/>
      <c r="ARK109"/>
      <c r="ARL109"/>
      <c r="ARM109"/>
      <c r="ARN109"/>
      <c r="ARO109"/>
      <c r="ARP109"/>
      <c r="ARQ109"/>
      <c r="ARR109"/>
      <c r="ARS109"/>
      <c r="ART109"/>
      <c r="ARU109"/>
      <c r="ARV109"/>
      <c r="ARW109"/>
      <c r="ARX109"/>
      <c r="ARY109"/>
      <c r="ARZ109"/>
      <c r="ASA109"/>
      <c r="ASB109"/>
      <c r="ASC109"/>
      <c r="ASD109"/>
      <c r="ASE109"/>
      <c r="ASF109"/>
      <c r="ASG109"/>
      <c r="ASH109"/>
      <c r="ASI109"/>
      <c r="ASJ109"/>
      <c r="ASK109"/>
      <c r="ASL109"/>
      <c r="ASM109"/>
      <c r="ASN109"/>
      <c r="ASO109"/>
      <c r="ASP109"/>
      <c r="ASQ109"/>
      <c r="ASR109"/>
      <c r="ASS109"/>
      <c r="AST109"/>
      <c r="ASU109"/>
      <c r="ASV109"/>
      <c r="ASW109"/>
      <c r="ASX109"/>
      <c r="ASY109"/>
      <c r="ASZ109"/>
      <c r="ATA109"/>
      <c r="ATB109"/>
      <c r="ATC109"/>
      <c r="ATD109"/>
      <c r="ATE109"/>
      <c r="ATF109"/>
      <c r="ATG109"/>
      <c r="ATH109"/>
      <c r="ATI109"/>
      <c r="ATJ109"/>
      <c r="ATK109"/>
      <c r="ATL109"/>
      <c r="ATM109"/>
      <c r="ATN109"/>
      <c r="ATO109"/>
      <c r="ATP109"/>
      <c r="ATQ109"/>
      <c r="ATR109"/>
      <c r="ATS109"/>
      <c r="ATT109"/>
      <c r="ATU109"/>
      <c r="ATV109"/>
      <c r="ATW109"/>
      <c r="ATX109"/>
      <c r="ATY109"/>
      <c r="ATZ109"/>
      <c r="AUA109"/>
      <c r="AUB109"/>
      <c r="AUC109"/>
      <c r="AUD109"/>
      <c r="AUE109"/>
      <c r="AUF109"/>
      <c r="AUG109"/>
      <c r="AUH109"/>
      <c r="AUI109"/>
      <c r="AUJ109"/>
      <c r="AUK109"/>
      <c r="AUL109"/>
      <c r="AUM109"/>
      <c r="AUN109"/>
      <c r="AUO109"/>
      <c r="AUP109"/>
      <c r="AUQ109"/>
      <c r="AUR109"/>
      <c r="AUS109"/>
      <c r="AUT109"/>
      <c r="AUU109"/>
      <c r="AUV109"/>
      <c r="AUW109"/>
      <c r="AUX109"/>
      <c r="AUY109"/>
    </row>
    <row r="110" spans="1:1247" ht="15.5" x14ac:dyDescent="0.35">
      <c r="A110" s="23" t="s">
        <v>69</v>
      </c>
      <c r="B110" s="24" t="s">
        <v>65</v>
      </c>
      <c r="C110" s="24" t="s">
        <v>79</v>
      </c>
      <c r="D110" s="27"/>
      <c r="E110" s="25"/>
    </row>
    <row r="111" spans="1:1247" ht="15.5" x14ac:dyDescent="0.35">
      <c r="A111" s="23" t="s">
        <v>69</v>
      </c>
      <c r="B111" s="24" t="s">
        <v>66</v>
      </c>
      <c r="C111" s="24" t="s">
        <v>79</v>
      </c>
      <c r="D111" s="27"/>
      <c r="E111" s="25"/>
    </row>
    <row r="112" spans="1:1247" ht="15.5" x14ac:dyDescent="0.35">
      <c r="A112" s="23" t="s">
        <v>69</v>
      </c>
      <c r="B112" s="24" t="s">
        <v>67</v>
      </c>
      <c r="C112" s="24" t="s">
        <v>79</v>
      </c>
      <c r="D112" s="27"/>
      <c r="E112" s="25"/>
    </row>
    <row r="113" spans="1:1165" ht="15.5" x14ac:dyDescent="0.35">
      <c r="A113" s="23" t="s">
        <v>69</v>
      </c>
      <c r="B113" s="24" t="s">
        <v>68</v>
      </c>
      <c r="C113" s="24" t="s">
        <v>79</v>
      </c>
      <c r="D113" s="27"/>
      <c r="E113" s="25"/>
    </row>
    <row r="114" spans="1:1165" ht="15.5" x14ac:dyDescent="0.35">
      <c r="A114" s="23" t="s">
        <v>93</v>
      </c>
      <c r="B114" s="24" t="s">
        <v>94</v>
      </c>
      <c r="C114" s="24" t="s">
        <v>95</v>
      </c>
      <c r="D114" s="27"/>
      <c r="E114" s="25"/>
    </row>
    <row r="115" spans="1:1165" ht="15.5" x14ac:dyDescent="0.35">
      <c r="A115" s="23" t="s">
        <v>93</v>
      </c>
      <c r="B115" s="24" t="s">
        <v>96</v>
      </c>
      <c r="C115" s="24" t="s">
        <v>95</v>
      </c>
      <c r="D115" s="27"/>
      <c r="E115" s="25"/>
    </row>
    <row r="116" spans="1:1165" ht="15.5" x14ac:dyDescent="0.35">
      <c r="A116" s="23" t="s">
        <v>93</v>
      </c>
      <c r="B116" s="24" t="s">
        <v>97</v>
      </c>
      <c r="C116" s="24" t="s">
        <v>95</v>
      </c>
      <c r="D116" s="27"/>
      <c r="E116" s="25"/>
    </row>
    <row r="117" spans="1:1165" ht="15.5" x14ac:dyDescent="0.35">
      <c r="A117" s="23" t="s">
        <v>93</v>
      </c>
      <c r="B117" s="24" t="s">
        <v>98</v>
      </c>
      <c r="C117" s="24" t="s">
        <v>95</v>
      </c>
      <c r="D117" s="27"/>
      <c r="E117" s="25"/>
    </row>
    <row r="118" spans="1:1165" ht="15.5" x14ac:dyDescent="0.35">
      <c r="A118" s="23" t="s">
        <v>93</v>
      </c>
      <c r="B118" s="24" t="s">
        <v>49</v>
      </c>
      <c r="C118" s="24" t="s">
        <v>95</v>
      </c>
      <c r="D118" s="27"/>
      <c r="E118" s="25"/>
    </row>
    <row r="119" spans="1:1165" ht="15.5" x14ac:dyDescent="0.35">
      <c r="A119" s="23" t="s">
        <v>93</v>
      </c>
      <c r="B119" s="24" t="s">
        <v>50</v>
      </c>
      <c r="C119" s="24" t="s">
        <v>95</v>
      </c>
      <c r="D119" s="27"/>
      <c r="E119" s="25"/>
    </row>
    <row r="120" spans="1:1165" ht="15.5" x14ac:dyDescent="0.35">
      <c r="A120" s="23" t="s">
        <v>93</v>
      </c>
      <c r="B120" s="24" t="s">
        <v>51</v>
      </c>
      <c r="C120" s="24" t="s">
        <v>95</v>
      </c>
      <c r="D120" s="27"/>
      <c r="E120" s="25"/>
    </row>
    <row r="121" spans="1:1165" ht="15.5" x14ac:dyDescent="0.35">
      <c r="A121" s="23" t="s">
        <v>93</v>
      </c>
      <c r="B121" s="24" t="s">
        <v>99</v>
      </c>
      <c r="C121" s="24" t="s">
        <v>95</v>
      </c>
      <c r="D121" s="27"/>
      <c r="E121" s="25"/>
    </row>
    <row r="122" spans="1:1165" s="29" customFormat="1" ht="15.5" x14ac:dyDescent="0.35">
      <c r="A122" s="23" t="s">
        <v>93</v>
      </c>
      <c r="B122" s="24" t="s">
        <v>100</v>
      </c>
      <c r="C122" s="24" t="s">
        <v>95</v>
      </c>
      <c r="D122" s="27"/>
      <c r="E122" s="25"/>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c r="SG122"/>
      <c r="SH122"/>
      <c r="SI122"/>
      <c r="SJ122"/>
      <c r="SK122"/>
      <c r="SL122"/>
      <c r="SM122"/>
      <c r="SN122"/>
      <c r="SO122"/>
      <c r="SP122"/>
      <c r="SQ122"/>
      <c r="SR122"/>
      <c r="SS122"/>
      <c r="ST122"/>
      <c r="SU122"/>
      <c r="SV122"/>
      <c r="SW122"/>
      <c r="SX122"/>
      <c r="SY122"/>
      <c r="SZ122"/>
      <c r="TA122"/>
      <c r="TB122"/>
      <c r="TC122"/>
      <c r="TD122"/>
      <c r="TE122"/>
      <c r="TF122"/>
      <c r="TG122"/>
      <c r="TH122"/>
      <c r="TI122"/>
      <c r="TJ122"/>
      <c r="TK122"/>
      <c r="TL122"/>
      <c r="TM122"/>
      <c r="TN122"/>
      <c r="TO122"/>
      <c r="TP122"/>
      <c r="TQ122"/>
      <c r="TR122"/>
      <c r="TS122"/>
      <c r="TT122"/>
      <c r="TU122"/>
      <c r="TV122"/>
      <c r="TW122"/>
      <c r="TX122"/>
      <c r="TY122"/>
      <c r="TZ122"/>
      <c r="UA122"/>
      <c r="UB122"/>
      <c r="UC122"/>
      <c r="UD122"/>
      <c r="UE122"/>
      <c r="UF122"/>
      <c r="UG122"/>
      <c r="UH122"/>
      <c r="UI122"/>
      <c r="UJ122"/>
      <c r="UK122"/>
      <c r="UL122"/>
      <c r="UM122"/>
      <c r="UN122"/>
      <c r="UO122"/>
      <c r="UP122"/>
      <c r="UQ122"/>
      <c r="UR122"/>
      <c r="US122"/>
      <c r="UT122"/>
      <c r="UU122"/>
      <c r="UV122"/>
      <c r="UW122"/>
      <c r="UX122"/>
      <c r="UY122"/>
      <c r="UZ122"/>
      <c r="VA122"/>
      <c r="VB122"/>
      <c r="VC122"/>
      <c r="VD122"/>
      <c r="VE122"/>
      <c r="VF122"/>
      <c r="VG122"/>
      <c r="VH122"/>
      <c r="VI122"/>
      <c r="VJ122"/>
      <c r="VK122"/>
      <c r="VL122"/>
      <c r="VM122"/>
      <c r="VN122"/>
      <c r="VO122"/>
      <c r="VP122"/>
      <c r="VQ122"/>
      <c r="VR122"/>
      <c r="VS122"/>
      <c r="VT122"/>
      <c r="VU122"/>
      <c r="VV122"/>
      <c r="VW122"/>
      <c r="VX122"/>
      <c r="VY122"/>
      <c r="VZ122"/>
      <c r="WA122"/>
      <c r="WB122"/>
      <c r="WC122"/>
      <c r="WD122"/>
      <c r="WE122"/>
      <c r="WF122"/>
      <c r="WG122"/>
      <c r="WH122"/>
      <c r="WI122"/>
      <c r="WJ122"/>
      <c r="WK122"/>
      <c r="WL122"/>
      <c r="WM122"/>
      <c r="WN122"/>
      <c r="WO122"/>
      <c r="WP122"/>
      <c r="WQ122"/>
      <c r="WR122"/>
      <c r="WS122"/>
      <c r="WT122"/>
      <c r="WU122"/>
      <c r="WV122"/>
      <c r="WW122"/>
      <c r="WX122"/>
      <c r="WY122"/>
      <c r="WZ122"/>
      <c r="XA122"/>
      <c r="XB122"/>
      <c r="XC122"/>
      <c r="XD122"/>
      <c r="XE122"/>
      <c r="XF122"/>
      <c r="XG122"/>
      <c r="XH122"/>
      <c r="XI122"/>
      <c r="XJ122"/>
      <c r="XK122"/>
      <c r="XL122"/>
      <c r="XM122"/>
      <c r="XN122"/>
      <c r="XO122"/>
      <c r="XP122"/>
      <c r="XQ122"/>
      <c r="XR122"/>
      <c r="XS122"/>
      <c r="XT122"/>
      <c r="XU122"/>
      <c r="XV122"/>
      <c r="XW122"/>
      <c r="XX122"/>
      <c r="XY122"/>
      <c r="XZ122"/>
      <c r="YA122"/>
      <c r="YB122"/>
      <c r="YC122"/>
      <c r="YD122"/>
      <c r="YE122"/>
      <c r="YF122"/>
      <c r="YG122"/>
      <c r="YH122"/>
      <c r="YI122"/>
      <c r="YJ122"/>
      <c r="YK122"/>
      <c r="YL122"/>
      <c r="YM122"/>
      <c r="YN122"/>
      <c r="YO122"/>
      <c r="YP122"/>
      <c r="YQ122"/>
      <c r="YR122"/>
      <c r="YS122"/>
      <c r="YT122"/>
      <c r="YU122"/>
      <c r="YV122"/>
      <c r="YW122"/>
      <c r="YX122"/>
      <c r="YY122"/>
      <c r="YZ122"/>
      <c r="ZA122"/>
      <c r="ZB122"/>
      <c r="ZC122"/>
      <c r="ZD122"/>
      <c r="ZE122"/>
      <c r="ZF122"/>
      <c r="ZG122"/>
      <c r="ZH122"/>
      <c r="ZI122"/>
      <c r="ZJ122"/>
      <c r="ZK122"/>
      <c r="ZL122"/>
      <c r="ZM122"/>
      <c r="ZN122"/>
      <c r="ZO122"/>
      <c r="ZP122"/>
      <c r="ZQ122"/>
      <c r="ZR122"/>
      <c r="ZS122"/>
      <c r="ZT122"/>
      <c r="ZU122"/>
      <c r="ZV122"/>
      <c r="ZW122"/>
      <c r="ZX122"/>
      <c r="ZY122"/>
      <c r="ZZ122"/>
      <c r="AAA122"/>
      <c r="AAB122"/>
      <c r="AAC122"/>
      <c r="AAD122"/>
      <c r="AAE122"/>
      <c r="AAF122"/>
      <c r="AAG122"/>
      <c r="AAH122"/>
      <c r="AAI122"/>
      <c r="AAJ122"/>
      <c r="AAK122"/>
      <c r="AAL122"/>
      <c r="AAM122"/>
      <c r="AAN122"/>
      <c r="AAO122"/>
      <c r="AAP122"/>
      <c r="AAQ122"/>
      <c r="AAR122"/>
      <c r="AAS122"/>
      <c r="AAT122"/>
      <c r="AAU122"/>
      <c r="AAV122"/>
      <c r="AAW122"/>
      <c r="AAX122"/>
      <c r="AAY122"/>
      <c r="AAZ122"/>
      <c r="ABA122"/>
      <c r="ABB122"/>
      <c r="ABC122"/>
      <c r="ABD122"/>
      <c r="ABE122"/>
      <c r="ABF122"/>
      <c r="ABG122"/>
      <c r="ABH122"/>
      <c r="ABI122"/>
      <c r="ABJ122"/>
      <c r="ABK122"/>
      <c r="ABL122"/>
      <c r="ABM122"/>
      <c r="ABN122"/>
      <c r="ABO122"/>
      <c r="ABP122"/>
      <c r="ABQ122"/>
      <c r="ABR122"/>
      <c r="ABS122"/>
      <c r="ABT122"/>
      <c r="ABU122"/>
      <c r="ABV122"/>
      <c r="ABW122"/>
      <c r="ABX122"/>
      <c r="ABY122"/>
      <c r="ABZ122"/>
      <c r="ACA122"/>
      <c r="ACB122"/>
      <c r="ACC122"/>
      <c r="ACD122"/>
      <c r="ACE122"/>
      <c r="ACF122"/>
      <c r="ACG122"/>
      <c r="ACH122"/>
      <c r="ACI122"/>
      <c r="ACJ122"/>
      <c r="ACK122"/>
      <c r="ACL122"/>
      <c r="ACM122"/>
      <c r="ACN122"/>
      <c r="ACO122"/>
      <c r="ACP122"/>
      <c r="ACQ122"/>
      <c r="ACR122"/>
      <c r="ACS122"/>
      <c r="ACT122"/>
      <c r="ACU122"/>
      <c r="ACV122"/>
      <c r="ACW122"/>
      <c r="ACX122"/>
      <c r="ACY122"/>
      <c r="ACZ122"/>
      <c r="ADA122"/>
      <c r="ADB122"/>
      <c r="ADC122"/>
      <c r="ADD122"/>
      <c r="ADE122"/>
      <c r="ADF122"/>
      <c r="ADG122"/>
      <c r="ADH122"/>
      <c r="ADI122"/>
      <c r="ADJ122"/>
      <c r="ADK122"/>
      <c r="ADL122"/>
      <c r="ADM122"/>
      <c r="ADN122"/>
      <c r="ADO122"/>
      <c r="ADP122"/>
      <c r="ADQ122"/>
      <c r="ADR122"/>
      <c r="ADS122"/>
      <c r="ADT122"/>
      <c r="ADU122"/>
      <c r="ADV122"/>
      <c r="ADW122"/>
      <c r="ADX122"/>
      <c r="ADY122"/>
      <c r="ADZ122"/>
      <c r="AEA122"/>
      <c r="AEB122"/>
      <c r="AEC122"/>
      <c r="AED122"/>
      <c r="AEE122"/>
      <c r="AEF122"/>
      <c r="AEG122"/>
      <c r="AEH122"/>
      <c r="AEI122"/>
      <c r="AEJ122"/>
      <c r="AEK122"/>
      <c r="AEL122"/>
      <c r="AEM122"/>
      <c r="AEN122"/>
      <c r="AEO122"/>
      <c r="AEP122"/>
      <c r="AEQ122"/>
      <c r="AER122"/>
      <c r="AES122"/>
      <c r="AET122"/>
      <c r="AEU122"/>
      <c r="AEV122"/>
      <c r="AEW122"/>
      <c r="AEX122"/>
      <c r="AEY122"/>
      <c r="AEZ122"/>
      <c r="AFA122"/>
      <c r="AFB122"/>
      <c r="AFC122"/>
      <c r="AFD122"/>
      <c r="AFE122"/>
      <c r="AFF122"/>
      <c r="AFG122"/>
      <c r="AFH122"/>
      <c r="AFI122"/>
      <c r="AFJ122"/>
      <c r="AFK122"/>
      <c r="AFL122"/>
      <c r="AFM122"/>
      <c r="AFN122"/>
      <c r="AFO122"/>
      <c r="AFP122"/>
      <c r="AFQ122"/>
      <c r="AFR122"/>
      <c r="AFS122"/>
      <c r="AFT122"/>
      <c r="AFU122"/>
      <c r="AFV122"/>
      <c r="AFW122"/>
      <c r="AFX122"/>
      <c r="AFY122"/>
      <c r="AFZ122"/>
      <c r="AGA122"/>
      <c r="AGB122"/>
      <c r="AGC122"/>
      <c r="AGD122"/>
      <c r="AGE122"/>
      <c r="AGF122"/>
      <c r="AGG122"/>
      <c r="AGH122"/>
      <c r="AGI122"/>
      <c r="AGJ122"/>
      <c r="AGK122"/>
      <c r="AGL122"/>
      <c r="AGM122"/>
      <c r="AGN122"/>
      <c r="AGO122"/>
      <c r="AGP122"/>
      <c r="AGQ122"/>
      <c r="AGR122"/>
      <c r="AGS122"/>
      <c r="AGT122"/>
      <c r="AGU122"/>
      <c r="AGV122"/>
      <c r="AGW122"/>
      <c r="AGX122"/>
      <c r="AGY122"/>
      <c r="AGZ122"/>
      <c r="AHA122"/>
      <c r="AHB122"/>
      <c r="AHC122"/>
      <c r="AHD122"/>
      <c r="AHE122"/>
      <c r="AHF122"/>
      <c r="AHG122"/>
      <c r="AHH122"/>
      <c r="AHI122"/>
      <c r="AHJ122"/>
      <c r="AHK122"/>
      <c r="AHL122"/>
      <c r="AHM122"/>
      <c r="AHN122"/>
      <c r="AHO122"/>
      <c r="AHP122"/>
      <c r="AHQ122"/>
      <c r="AHR122"/>
      <c r="AHS122"/>
      <c r="AHT122"/>
      <c r="AHU122"/>
      <c r="AHV122"/>
      <c r="AHW122"/>
      <c r="AHX122"/>
      <c r="AHY122"/>
      <c r="AHZ122"/>
      <c r="AIA122"/>
      <c r="AIB122"/>
      <c r="AIC122"/>
      <c r="AID122"/>
      <c r="AIE122"/>
      <c r="AIF122"/>
      <c r="AIG122"/>
      <c r="AIH122"/>
      <c r="AII122"/>
      <c r="AIJ122"/>
      <c r="AIK122"/>
      <c r="AIL122"/>
      <c r="AIM122"/>
      <c r="AIN122"/>
      <c r="AIO122"/>
      <c r="AIP122"/>
      <c r="AIQ122"/>
      <c r="AIR122"/>
      <c r="AIS122"/>
      <c r="AIT122"/>
      <c r="AIU122"/>
      <c r="AIV122"/>
      <c r="AIW122"/>
      <c r="AIX122"/>
      <c r="AIY122"/>
      <c r="AIZ122"/>
      <c r="AJA122"/>
      <c r="AJB122"/>
      <c r="AJC122"/>
      <c r="AJD122"/>
      <c r="AJE122"/>
      <c r="AJF122"/>
      <c r="AJG122"/>
      <c r="AJH122"/>
      <c r="AJI122"/>
      <c r="AJJ122"/>
      <c r="AJK122"/>
      <c r="AJL122"/>
      <c r="AJM122"/>
      <c r="AJN122"/>
      <c r="AJO122"/>
      <c r="AJP122"/>
      <c r="AJQ122"/>
      <c r="AJR122"/>
      <c r="AJS122"/>
      <c r="AJT122"/>
      <c r="AJU122"/>
      <c r="AJV122"/>
      <c r="AJW122"/>
      <c r="AJX122"/>
      <c r="AJY122"/>
      <c r="AJZ122"/>
      <c r="AKA122"/>
      <c r="AKB122"/>
      <c r="AKC122"/>
      <c r="AKD122"/>
      <c r="AKE122"/>
      <c r="AKF122"/>
      <c r="AKG122"/>
      <c r="AKH122"/>
      <c r="AKI122"/>
      <c r="AKJ122"/>
      <c r="AKK122"/>
      <c r="AKL122"/>
      <c r="AKM122"/>
      <c r="AKN122"/>
      <c r="AKO122"/>
      <c r="AKP122"/>
      <c r="AKQ122"/>
      <c r="AKR122"/>
      <c r="AKS122"/>
      <c r="AKT122"/>
      <c r="AKU122"/>
      <c r="AKV122"/>
      <c r="AKW122"/>
      <c r="AKX122"/>
      <c r="AKY122"/>
      <c r="AKZ122"/>
      <c r="ALA122"/>
      <c r="ALB122"/>
      <c r="ALC122"/>
      <c r="ALD122"/>
      <c r="ALE122"/>
      <c r="ALF122"/>
      <c r="ALG122"/>
      <c r="ALH122"/>
      <c r="ALI122"/>
      <c r="ALJ122"/>
      <c r="ALK122"/>
      <c r="ALL122"/>
      <c r="ALM122"/>
      <c r="ALN122"/>
      <c r="ALO122"/>
      <c r="ALP122"/>
      <c r="ALQ122"/>
      <c r="ALR122"/>
      <c r="ALS122"/>
      <c r="ALT122"/>
      <c r="ALU122"/>
      <c r="ALV122"/>
      <c r="ALW122"/>
      <c r="ALX122"/>
      <c r="ALY122"/>
      <c r="ALZ122"/>
      <c r="AMA122"/>
      <c r="AMB122"/>
      <c r="AMC122"/>
      <c r="AMD122"/>
      <c r="AME122"/>
      <c r="AMF122"/>
      <c r="AMG122"/>
      <c r="AMH122"/>
      <c r="AMI122"/>
      <c r="AMJ122"/>
      <c r="AMK122"/>
      <c r="AML122"/>
      <c r="AMM122"/>
      <c r="AMN122"/>
      <c r="AMO122"/>
      <c r="AMP122"/>
      <c r="AMQ122"/>
      <c r="AMR122"/>
      <c r="AMS122"/>
      <c r="AMT122"/>
      <c r="AMU122"/>
      <c r="AMV122"/>
      <c r="AMW122"/>
      <c r="AMX122"/>
      <c r="AMY122"/>
      <c r="AMZ122"/>
      <c r="ANA122"/>
      <c r="ANB122"/>
      <c r="ANC122"/>
      <c r="AND122"/>
      <c r="ANE122"/>
      <c r="ANF122"/>
      <c r="ANG122"/>
      <c r="ANH122"/>
      <c r="ANI122"/>
      <c r="ANJ122"/>
      <c r="ANK122"/>
      <c r="ANL122"/>
      <c r="ANM122"/>
      <c r="ANN122"/>
      <c r="ANO122"/>
      <c r="ANP122"/>
      <c r="ANQ122"/>
      <c r="ANR122"/>
      <c r="ANS122"/>
      <c r="ANT122"/>
      <c r="ANU122"/>
      <c r="ANV122"/>
      <c r="ANW122"/>
      <c r="ANX122"/>
      <c r="ANY122"/>
      <c r="ANZ122"/>
      <c r="AOA122"/>
      <c r="AOB122"/>
      <c r="AOC122"/>
      <c r="AOD122"/>
      <c r="AOE122"/>
      <c r="AOF122"/>
      <c r="AOG122"/>
      <c r="AOH122"/>
      <c r="AOI122"/>
      <c r="AOJ122"/>
      <c r="AOK122"/>
      <c r="AOL122"/>
      <c r="AOM122"/>
      <c r="AON122"/>
      <c r="AOO122"/>
      <c r="AOP122"/>
      <c r="AOQ122"/>
      <c r="AOR122"/>
      <c r="AOS122"/>
      <c r="AOT122"/>
      <c r="AOU122"/>
      <c r="AOV122"/>
      <c r="AOW122"/>
      <c r="AOX122"/>
      <c r="AOY122"/>
      <c r="AOZ122"/>
      <c r="APA122"/>
      <c r="APB122"/>
      <c r="APC122"/>
      <c r="APD122"/>
      <c r="APE122"/>
      <c r="APF122"/>
      <c r="APG122"/>
      <c r="APH122"/>
      <c r="API122"/>
      <c r="APJ122"/>
      <c r="APK122"/>
      <c r="APL122"/>
      <c r="APM122"/>
      <c r="APN122"/>
      <c r="APO122"/>
      <c r="APP122"/>
      <c r="APQ122"/>
      <c r="APR122"/>
      <c r="APS122"/>
      <c r="APT122"/>
      <c r="APU122"/>
      <c r="APV122"/>
      <c r="APW122"/>
      <c r="APX122"/>
      <c r="APY122"/>
      <c r="APZ122"/>
      <c r="AQA122"/>
      <c r="AQB122"/>
      <c r="AQC122"/>
      <c r="AQD122"/>
      <c r="AQE122"/>
      <c r="AQF122"/>
      <c r="AQG122"/>
      <c r="AQH122"/>
      <c r="AQI122"/>
      <c r="AQJ122"/>
      <c r="AQK122"/>
      <c r="AQL122"/>
      <c r="AQM122"/>
      <c r="AQN122"/>
      <c r="AQO122"/>
      <c r="AQP122"/>
      <c r="AQQ122"/>
      <c r="AQR122"/>
      <c r="AQS122"/>
      <c r="AQT122"/>
      <c r="AQU122"/>
      <c r="AQV122"/>
      <c r="AQW122"/>
      <c r="AQX122"/>
      <c r="AQY122"/>
      <c r="AQZ122"/>
      <c r="ARA122"/>
      <c r="ARB122"/>
      <c r="ARC122"/>
      <c r="ARD122"/>
      <c r="ARE122"/>
      <c r="ARF122"/>
      <c r="ARG122"/>
      <c r="ARH122"/>
      <c r="ARI122"/>
      <c r="ARJ122"/>
      <c r="ARK122"/>
      <c r="ARL122"/>
      <c r="ARM122"/>
      <c r="ARN122"/>
      <c r="ARO122"/>
      <c r="ARP122"/>
      <c r="ARQ122"/>
      <c r="ARR122"/>
      <c r="ARS122"/>
      <c r="ART122"/>
      <c r="ARU122"/>
    </row>
    <row r="123" spans="1:1165" s="22" customFormat="1" ht="15.75" customHeight="1" x14ac:dyDescent="0.35">
      <c r="A123" s="23" t="s">
        <v>93</v>
      </c>
      <c r="B123" s="24" t="s">
        <v>101</v>
      </c>
      <c r="C123" s="24" t="s">
        <v>95</v>
      </c>
      <c r="D123" s="27"/>
      <c r="E123" s="25"/>
    </row>
    <row r="124" spans="1:1165" ht="15.5" x14ac:dyDescent="0.35">
      <c r="A124" s="23" t="s">
        <v>93</v>
      </c>
      <c r="B124" s="24" t="s">
        <v>102</v>
      </c>
      <c r="C124" s="24" t="s">
        <v>95</v>
      </c>
      <c r="D124" s="27"/>
      <c r="E124" s="25"/>
    </row>
    <row r="125" spans="1:1165" ht="15.5" x14ac:dyDescent="0.35">
      <c r="A125" s="23" t="s">
        <v>93</v>
      </c>
      <c r="B125" s="24" t="s">
        <v>103</v>
      </c>
      <c r="C125" s="24" t="s">
        <v>95</v>
      </c>
      <c r="D125" s="27"/>
      <c r="E125" s="25"/>
    </row>
    <row r="126" spans="1:1165" ht="15.5" x14ac:dyDescent="0.35">
      <c r="A126" s="23" t="s">
        <v>93</v>
      </c>
      <c r="B126" s="24" t="s">
        <v>90</v>
      </c>
      <c r="C126" s="24" t="s">
        <v>95</v>
      </c>
      <c r="D126" s="27"/>
      <c r="E126" s="25"/>
    </row>
    <row r="127" spans="1:1165" ht="15.5" x14ac:dyDescent="0.35">
      <c r="A127" s="23" t="s">
        <v>93</v>
      </c>
      <c r="B127" s="24" t="s">
        <v>63</v>
      </c>
      <c r="C127" s="24" t="s">
        <v>95</v>
      </c>
      <c r="D127" s="27"/>
      <c r="E127" s="25"/>
    </row>
    <row r="128" spans="1:1165" ht="15.5" x14ac:dyDescent="0.35">
      <c r="A128" s="23" t="s">
        <v>93</v>
      </c>
      <c r="B128" s="24" t="s">
        <v>104</v>
      </c>
      <c r="C128" s="24" t="s">
        <v>95</v>
      </c>
      <c r="D128" s="27"/>
      <c r="E128" s="25"/>
    </row>
    <row r="129" spans="1:5" ht="15.5" x14ac:dyDescent="0.35">
      <c r="A129" s="23" t="s">
        <v>93</v>
      </c>
      <c r="B129" s="24" t="s">
        <v>64</v>
      </c>
      <c r="C129" s="24" t="s">
        <v>95</v>
      </c>
      <c r="D129" s="27"/>
      <c r="E129" s="25"/>
    </row>
    <row r="130" spans="1:5" ht="15.5" x14ac:dyDescent="0.35">
      <c r="A130" s="23" t="s">
        <v>93</v>
      </c>
      <c r="B130" s="24" t="s">
        <v>65</v>
      </c>
      <c r="C130" s="24" t="s">
        <v>95</v>
      </c>
      <c r="D130" s="27"/>
      <c r="E130" s="25"/>
    </row>
    <row r="131" spans="1:5" ht="15.5" x14ac:dyDescent="0.35">
      <c r="A131" s="23" t="s">
        <v>93</v>
      </c>
      <c r="B131" s="24" t="s">
        <v>66</v>
      </c>
      <c r="C131" s="24" t="s">
        <v>95</v>
      </c>
      <c r="D131" s="27"/>
      <c r="E131" s="25"/>
    </row>
    <row r="132" spans="1:5" ht="15.5" x14ac:dyDescent="0.35">
      <c r="A132" s="23" t="s">
        <v>93</v>
      </c>
      <c r="B132" s="24" t="s">
        <v>105</v>
      </c>
      <c r="C132" s="24" t="s">
        <v>95</v>
      </c>
      <c r="D132" s="27"/>
      <c r="E132" s="25"/>
    </row>
    <row r="133" spans="1:5" ht="15.5" x14ac:dyDescent="0.35">
      <c r="A133" s="23" t="s">
        <v>93</v>
      </c>
      <c r="B133" s="24" t="s">
        <v>106</v>
      </c>
      <c r="C133" s="24" t="s">
        <v>95</v>
      </c>
      <c r="D133" s="27"/>
      <c r="E133" s="25"/>
    </row>
    <row r="134" spans="1:5" ht="15.5" x14ac:dyDescent="0.35">
      <c r="A134" s="23" t="s">
        <v>107</v>
      </c>
      <c r="B134" s="24" t="s">
        <v>108</v>
      </c>
      <c r="C134" s="24" t="s">
        <v>79</v>
      </c>
      <c r="D134" s="27"/>
      <c r="E134" s="25"/>
    </row>
    <row r="135" spans="1:5" ht="16" thickBot="1" x14ac:dyDescent="0.4">
      <c r="A135" s="23" t="s">
        <v>107</v>
      </c>
      <c r="B135" s="24" t="s">
        <v>109</v>
      </c>
      <c r="C135" s="24" t="s">
        <v>79</v>
      </c>
      <c r="D135" s="27"/>
      <c r="E135" s="25"/>
    </row>
    <row r="136" spans="1:5" s="28" customFormat="1" ht="37.5" customHeight="1" thickBot="1" x14ac:dyDescent="0.5">
      <c r="A136" s="86"/>
      <c r="B136" s="87"/>
      <c r="C136" s="88"/>
      <c r="D136" s="41">
        <f>SUM(D15:D135)</f>
        <v>0</v>
      </c>
      <c r="E136" s="42"/>
    </row>
    <row r="138" spans="1:5" x14ac:dyDescent="0.35">
      <c r="A138" s="5" t="s">
        <v>110</v>
      </c>
      <c r="B138" s="13" t="s">
        <v>111</v>
      </c>
      <c r="C138" s="5"/>
    </row>
    <row r="139" spans="1:5" x14ac:dyDescent="0.35">
      <c r="A139" s="5"/>
      <c r="B139" s="14" t="s">
        <v>112</v>
      </c>
      <c r="C139" s="5"/>
    </row>
    <row r="140" spans="1:5" x14ac:dyDescent="0.35">
      <c r="A140" s="5"/>
      <c r="B140" s="5"/>
      <c r="C140" s="5"/>
    </row>
    <row r="141" spans="1:5" ht="48" customHeight="1" x14ac:dyDescent="0.35">
      <c r="A141" s="89" t="s">
        <v>113</v>
      </c>
      <c r="B141" s="89"/>
      <c r="C141" s="89"/>
    </row>
    <row r="142" spans="1:5" x14ac:dyDescent="0.35">
      <c r="A142" s="15"/>
      <c r="B142" s="15"/>
      <c r="C142" s="16"/>
    </row>
    <row r="143" spans="1:5" x14ac:dyDescent="0.35">
      <c r="A143" s="17" t="s">
        <v>16</v>
      </c>
      <c r="B143" s="18"/>
      <c r="C143" s="17" t="s">
        <v>17</v>
      </c>
      <c r="D143" s="45"/>
    </row>
    <row r="144" spans="1:5" x14ac:dyDescent="0.35">
      <c r="A144" s="17" t="s">
        <v>18</v>
      </c>
      <c r="B144" s="18"/>
      <c r="C144" s="17" t="s">
        <v>19</v>
      </c>
      <c r="D144" s="45"/>
    </row>
    <row r="145" spans="1:4" x14ac:dyDescent="0.35">
      <c r="A145" s="17" t="s">
        <v>20</v>
      </c>
      <c r="B145" s="18"/>
      <c r="C145" s="17" t="s">
        <v>21</v>
      </c>
      <c r="D145" s="45"/>
    </row>
    <row r="146" spans="1:4" x14ac:dyDescent="0.35">
      <c r="A146" s="17" t="s">
        <v>22</v>
      </c>
      <c r="B146" s="18"/>
      <c r="D146"/>
    </row>
    <row r="147" spans="1:4" x14ac:dyDescent="0.35">
      <c r="A147" s="17" t="s">
        <v>23</v>
      </c>
      <c r="B147" s="18"/>
      <c r="D147"/>
    </row>
  </sheetData>
  <mergeCells count="12">
    <mergeCell ref="B8:E8"/>
    <mergeCell ref="B7:E7"/>
    <mergeCell ref="B6:C6"/>
    <mergeCell ref="A1:E1"/>
    <mergeCell ref="B4:E4"/>
    <mergeCell ref="B5:E5"/>
    <mergeCell ref="B3:E3"/>
    <mergeCell ref="B10:E10"/>
    <mergeCell ref="A136:C136"/>
    <mergeCell ref="A141:C141"/>
    <mergeCell ref="A12:E12"/>
    <mergeCell ref="B9: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EEA9-73EB-46CE-9068-FDDD66B3EB08}">
  <dimension ref="A1:AVQ147"/>
  <sheetViews>
    <sheetView tabSelected="1" topLeftCell="A129" workbookViewId="0">
      <selection activeCell="D136" sqref="D136"/>
    </sheetView>
  </sheetViews>
  <sheetFormatPr defaultRowHeight="14.5" x14ac:dyDescent="0.35"/>
  <cols>
    <col min="1" max="1" width="29.453125" bestFit="1" customWidth="1"/>
    <col min="2" max="2" width="36.26953125" bestFit="1" customWidth="1"/>
    <col min="3" max="3" width="18.453125" customWidth="1"/>
    <col min="4" max="4" width="15.54296875" style="7" customWidth="1"/>
    <col min="5" max="5" width="34.1796875" customWidth="1"/>
  </cols>
  <sheetData>
    <row r="1" spans="1:6" ht="61.5" customHeight="1" thickBot="1" x14ac:dyDescent="0.4">
      <c r="A1" s="95" t="str">
        <f>Instructions!D4</f>
        <v>Request to Participate in a Panel for the Provision of Past Exam Papers to Cavan and Monaghan Education and Training Board</v>
      </c>
      <c r="B1" s="96"/>
      <c r="C1" s="96"/>
      <c r="D1" s="96"/>
      <c r="E1" s="97"/>
    </row>
    <row r="2" spans="1:6" ht="21" x14ac:dyDescent="0.5">
      <c r="A2" s="19"/>
      <c r="B2" s="4"/>
      <c r="C2" s="4"/>
      <c r="D2" s="6"/>
    </row>
    <row r="3" spans="1:6" ht="29.25" customHeight="1" x14ac:dyDescent="0.35">
      <c r="A3" s="43" t="s">
        <v>24</v>
      </c>
      <c r="B3" s="98" t="s">
        <v>25</v>
      </c>
      <c r="C3" s="98"/>
      <c r="D3" s="98"/>
      <c r="E3" s="98"/>
    </row>
    <row r="4" spans="1:6" x14ac:dyDescent="0.35">
      <c r="A4" s="20"/>
      <c r="B4" s="94" t="s">
        <v>26</v>
      </c>
      <c r="C4" s="94"/>
      <c r="D4" s="94"/>
      <c r="E4" s="94"/>
    </row>
    <row r="5" spans="1:6" ht="38.25" customHeight="1" x14ac:dyDescent="0.35">
      <c r="A5" s="20"/>
      <c r="B5" s="94" t="s">
        <v>27</v>
      </c>
      <c r="C5" s="94"/>
      <c r="D5" s="94"/>
      <c r="E5" s="94"/>
    </row>
    <row r="6" spans="1:6" x14ac:dyDescent="0.35">
      <c r="A6" s="20"/>
      <c r="B6" s="94" t="s">
        <v>28</v>
      </c>
      <c r="C6" s="94"/>
      <c r="D6" s="34"/>
    </row>
    <row r="7" spans="1:6" ht="33.75" customHeight="1" x14ac:dyDescent="0.35">
      <c r="A7" s="20"/>
      <c r="B7" s="93" t="s">
        <v>29</v>
      </c>
      <c r="C7" s="93"/>
      <c r="D7" s="93"/>
      <c r="E7" s="93"/>
    </row>
    <row r="8" spans="1:6" ht="36" customHeight="1" x14ac:dyDescent="0.35">
      <c r="A8" s="20"/>
      <c r="B8" s="93" t="s">
        <v>30</v>
      </c>
      <c r="C8" s="93"/>
      <c r="D8" s="93"/>
      <c r="E8" s="93"/>
    </row>
    <row r="9" spans="1:6" x14ac:dyDescent="0.35">
      <c r="A9" s="20"/>
      <c r="B9" s="93" t="s">
        <v>31</v>
      </c>
      <c r="C9" s="93"/>
      <c r="D9" s="93"/>
      <c r="F9" s="44"/>
    </row>
    <row r="10" spans="1:6" ht="14.5" customHeight="1" x14ac:dyDescent="0.35">
      <c r="A10" s="20"/>
      <c r="B10" s="85" t="s">
        <v>32</v>
      </c>
      <c r="C10" s="85"/>
      <c r="D10" s="85"/>
      <c r="E10" s="85"/>
      <c r="F10" s="44"/>
    </row>
    <row r="11" spans="1:6" ht="14.5" customHeight="1" thickBot="1" x14ac:dyDescent="0.4">
      <c r="A11" s="20"/>
      <c r="B11" s="31"/>
      <c r="C11" s="31"/>
      <c r="D11" s="31"/>
      <c r="E11" s="31"/>
    </row>
    <row r="12" spans="1:6" ht="40.5" customHeight="1" thickBot="1" x14ac:dyDescent="0.4">
      <c r="A12" s="90" t="s">
        <v>117</v>
      </c>
      <c r="B12" s="91"/>
      <c r="C12" s="91"/>
      <c r="D12" s="91"/>
      <c r="E12" s="92"/>
    </row>
    <row r="13" spans="1:6" ht="15" customHeight="1" thickBot="1" x14ac:dyDescent="0.4">
      <c r="A13" s="20"/>
      <c r="B13" s="8"/>
      <c r="C13" s="9"/>
      <c r="D13"/>
    </row>
    <row r="14" spans="1:6" ht="104.25" customHeight="1" thickBot="1" x14ac:dyDescent="0.55000000000000004">
      <c r="A14" s="21" t="s">
        <v>33</v>
      </c>
      <c r="B14" s="10" t="s">
        <v>34</v>
      </c>
      <c r="C14" s="10" t="s">
        <v>35</v>
      </c>
      <c r="D14" s="12" t="s">
        <v>36</v>
      </c>
      <c r="E14" s="11" t="s">
        <v>37</v>
      </c>
    </row>
    <row r="15" spans="1:6" x14ac:dyDescent="0.35">
      <c r="A15" s="26" t="s">
        <v>38</v>
      </c>
      <c r="B15" s="24" t="s">
        <v>39</v>
      </c>
      <c r="C15" s="24" t="s">
        <v>70</v>
      </c>
      <c r="D15" s="27"/>
      <c r="E15" s="25"/>
    </row>
    <row r="16" spans="1:6" x14ac:dyDescent="0.35">
      <c r="A16" s="26" t="s">
        <v>38</v>
      </c>
      <c r="B16" s="24" t="s">
        <v>41</v>
      </c>
      <c r="C16" s="24" t="s">
        <v>70</v>
      </c>
      <c r="D16" s="27" t="s">
        <v>42</v>
      </c>
      <c r="E16" s="25"/>
    </row>
    <row r="17" spans="1:792" x14ac:dyDescent="0.35">
      <c r="A17" s="26" t="s">
        <v>38</v>
      </c>
      <c r="B17" s="24" t="s">
        <v>43</v>
      </c>
      <c r="C17" s="24" t="s">
        <v>70</v>
      </c>
      <c r="D17" s="27"/>
      <c r="E17" s="25"/>
    </row>
    <row r="18" spans="1:792" x14ac:dyDescent="0.35">
      <c r="A18" s="26" t="s">
        <v>38</v>
      </c>
      <c r="B18" s="24" t="s">
        <v>39</v>
      </c>
      <c r="C18" s="24" t="s">
        <v>44</v>
      </c>
      <c r="D18" s="27"/>
      <c r="E18" s="25"/>
    </row>
    <row r="19" spans="1:792" x14ac:dyDescent="0.35">
      <c r="A19" s="26" t="s">
        <v>38</v>
      </c>
      <c r="B19" s="24" t="s">
        <v>41</v>
      </c>
      <c r="C19" s="24" t="s">
        <v>44</v>
      </c>
      <c r="D19" s="27"/>
      <c r="E19" s="25"/>
    </row>
    <row r="20" spans="1:792" x14ac:dyDescent="0.35">
      <c r="A20" s="26" t="s">
        <v>38</v>
      </c>
      <c r="B20" s="24" t="s">
        <v>43</v>
      </c>
      <c r="C20" s="24" t="s">
        <v>44</v>
      </c>
      <c r="D20" s="27"/>
      <c r="E20" s="25"/>
    </row>
    <row r="21" spans="1:792" x14ac:dyDescent="0.35">
      <c r="A21" s="26" t="s">
        <v>38</v>
      </c>
      <c r="B21" s="24" t="s">
        <v>45</v>
      </c>
      <c r="C21" s="24" t="s">
        <v>40</v>
      </c>
      <c r="D21" s="27"/>
      <c r="E21" s="25"/>
    </row>
    <row r="22" spans="1:792" s="29" customFormat="1" x14ac:dyDescent="0.35">
      <c r="A22" s="26" t="s">
        <v>38</v>
      </c>
      <c r="B22" s="24" t="s">
        <v>46</v>
      </c>
      <c r="C22" s="24" t="s">
        <v>40</v>
      </c>
      <c r="D22" s="27"/>
      <c r="E22" s="25"/>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row>
    <row r="23" spans="1:792" x14ac:dyDescent="0.35">
      <c r="A23" s="26" t="s">
        <v>38</v>
      </c>
      <c r="B23" s="24" t="s">
        <v>47</v>
      </c>
      <c r="C23" s="24" t="s">
        <v>40</v>
      </c>
      <c r="D23" s="27"/>
      <c r="E23" s="25"/>
    </row>
    <row r="24" spans="1:792" x14ac:dyDescent="0.35">
      <c r="A24" s="26" t="s">
        <v>38</v>
      </c>
      <c r="B24" s="24" t="s">
        <v>48</v>
      </c>
      <c r="C24" s="24" t="s">
        <v>40</v>
      </c>
      <c r="D24" s="27"/>
      <c r="E24" s="25"/>
    </row>
    <row r="25" spans="1:792" x14ac:dyDescent="0.35">
      <c r="A25" s="26" t="s">
        <v>38</v>
      </c>
      <c r="B25" s="24" t="s">
        <v>49</v>
      </c>
      <c r="C25" s="24" t="s">
        <v>40</v>
      </c>
      <c r="D25" s="27"/>
      <c r="E25" s="25"/>
    </row>
    <row r="26" spans="1:792" x14ac:dyDescent="0.35">
      <c r="A26" s="26" t="s">
        <v>38</v>
      </c>
      <c r="B26" s="24" t="s">
        <v>50</v>
      </c>
      <c r="C26" s="24" t="s">
        <v>40</v>
      </c>
      <c r="D26" s="27"/>
      <c r="E26" s="25"/>
    </row>
    <row r="27" spans="1:792" x14ac:dyDescent="0.35">
      <c r="A27" s="26" t="s">
        <v>38</v>
      </c>
      <c r="B27" s="24" t="s">
        <v>51</v>
      </c>
      <c r="C27" s="24" t="s">
        <v>40</v>
      </c>
      <c r="D27" s="27"/>
      <c r="E27" s="25"/>
    </row>
    <row r="28" spans="1:792" s="29" customFormat="1" x14ac:dyDescent="0.35">
      <c r="A28" s="26" t="s">
        <v>38</v>
      </c>
      <c r="B28" s="24" t="s">
        <v>52</v>
      </c>
      <c r="C28" s="24" t="s">
        <v>40</v>
      </c>
      <c r="D28" s="27"/>
      <c r="E28" s="25"/>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row>
    <row r="29" spans="1:792" x14ac:dyDescent="0.35">
      <c r="A29" s="26" t="s">
        <v>38</v>
      </c>
      <c r="B29" s="24" t="s">
        <v>53</v>
      </c>
      <c r="C29" s="24" t="s">
        <v>40</v>
      </c>
      <c r="D29" s="27"/>
      <c r="E29" s="25"/>
    </row>
    <row r="30" spans="1:792" x14ac:dyDescent="0.35">
      <c r="A30" s="26" t="s">
        <v>38</v>
      </c>
      <c r="B30" s="24" t="s">
        <v>54</v>
      </c>
      <c r="C30" s="24" t="s">
        <v>40</v>
      </c>
      <c r="D30" s="27"/>
      <c r="E30" s="25"/>
    </row>
    <row r="31" spans="1:792" x14ac:dyDescent="0.35">
      <c r="A31" s="26" t="s">
        <v>38</v>
      </c>
      <c r="B31" s="24" t="s">
        <v>55</v>
      </c>
      <c r="C31" s="24" t="s">
        <v>40</v>
      </c>
      <c r="D31" s="27"/>
      <c r="E31" s="25"/>
    </row>
    <row r="32" spans="1:792" x14ac:dyDescent="0.35">
      <c r="A32" s="26" t="s">
        <v>38</v>
      </c>
      <c r="B32" s="24" t="s">
        <v>56</v>
      </c>
      <c r="C32" s="24" t="s">
        <v>40</v>
      </c>
      <c r="D32" s="27"/>
      <c r="E32" s="25"/>
    </row>
    <row r="33" spans="1:802" x14ac:dyDescent="0.35">
      <c r="A33" s="26" t="s">
        <v>38</v>
      </c>
      <c r="B33" s="24" t="s">
        <v>57</v>
      </c>
      <c r="C33" s="24" t="s">
        <v>40</v>
      </c>
      <c r="D33" s="27"/>
      <c r="E33" s="25"/>
    </row>
    <row r="34" spans="1:802" x14ac:dyDescent="0.35">
      <c r="A34" s="26" t="s">
        <v>38</v>
      </c>
      <c r="B34" s="24" t="s">
        <v>58</v>
      </c>
      <c r="C34" s="24" t="s">
        <v>40</v>
      </c>
      <c r="D34" s="27"/>
      <c r="E34" s="25"/>
    </row>
    <row r="35" spans="1:802" s="22" customFormat="1" x14ac:dyDescent="0.35">
      <c r="A35" s="26" t="s">
        <v>38</v>
      </c>
      <c r="B35" s="24" t="s">
        <v>59</v>
      </c>
      <c r="C35" s="24" t="s">
        <v>40</v>
      </c>
      <c r="D35" s="27"/>
      <c r="E35" s="25"/>
    </row>
    <row r="36" spans="1:802" x14ac:dyDescent="0.35">
      <c r="A36" s="26" t="s">
        <v>38</v>
      </c>
      <c r="B36" s="24" t="s">
        <v>60</v>
      </c>
      <c r="C36" s="24" t="s">
        <v>40</v>
      </c>
      <c r="D36" s="27"/>
      <c r="E36" s="25"/>
    </row>
    <row r="37" spans="1:802" x14ac:dyDescent="0.35">
      <c r="A37" s="26" t="s">
        <v>38</v>
      </c>
      <c r="B37" s="24" t="s">
        <v>61</v>
      </c>
      <c r="C37" s="24" t="s">
        <v>40</v>
      </c>
      <c r="D37" s="27"/>
      <c r="E37" s="25"/>
    </row>
    <row r="38" spans="1:802" x14ac:dyDescent="0.35">
      <c r="A38" s="26" t="s">
        <v>38</v>
      </c>
      <c r="B38" s="24" t="s">
        <v>62</v>
      </c>
      <c r="C38" s="24" t="s">
        <v>40</v>
      </c>
      <c r="D38" s="27"/>
      <c r="E38" s="25"/>
    </row>
    <row r="39" spans="1:802" x14ac:dyDescent="0.35">
      <c r="A39" s="26" t="s">
        <v>38</v>
      </c>
      <c r="B39" s="24" t="s">
        <v>63</v>
      </c>
      <c r="C39" s="24" t="s">
        <v>40</v>
      </c>
      <c r="D39" s="27"/>
      <c r="E39" s="25"/>
    </row>
    <row r="40" spans="1:802" x14ac:dyDescent="0.35">
      <c r="A40" s="26" t="s">
        <v>38</v>
      </c>
      <c r="B40" s="24" t="s">
        <v>64</v>
      </c>
      <c r="C40" s="24" t="s">
        <v>40</v>
      </c>
      <c r="D40" s="27"/>
      <c r="E40" s="25"/>
    </row>
    <row r="41" spans="1:802" x14ac:dyDescent="0.35">
      <c r="A41" s="26" t="s">
        <v>38</v>
      </c>
      <c r="B41" s="24" t="s">
        <v>65</v>
      </c>
      <c r="C41" s="24" t="s">
        <v>40</v>
      </c>
      <c r="D41" s="27"/>
      <c r="E41" s="25"/>
    </row>
    <row r="42" spans="1:802" x14ac:dyDescent="0.35">
      <c r="A42" s="26" t="s">
        <v>38</v>
      </c>
      <c r="B42" s="24" t="s">
        <v>66</v>
      </c>
      <c r="C42" s="24" t="s">
        <v>40</v>
      </c>
      <c r="D42" s="27"/>
      <c r="E42" s="25"/>
    </row>
    <row r="43" spans="1:802" x14ac:dyDescent="0.35">
      <c r="A43" s="26" t="s">
        <v>38</v>
      </c>
      <c r="B43" s="24" t="s">
        <v>67</v>
      </c>
      <c r="C43" s="24" t="s">
        <v>40</v>
      </c>
      <c r="D43" s="27"/>
      <c r="E43" s="25"/>
    </row>
    <row r="44" spans="1:802" x14ac:dyDescent="0.35">
      <c r="A44" s="26" t="s">
        <v>38</v>
      </c>
      <c r="B44" s="24" t="s">
        <v>68</v>
      </c>
      <c r="C44" s="24" t="s">
        <v>40</v>
      </c>
      <c r="D44" s="27"/>
      <c r="E44" s="25"/>
    </row>
    <row r="45" spans="1:802" ht="15.5" x14ac:dyDescent="0.35">
      <c r="A45" s="23" t="s">
        <v>69</v>
      </c>
      <c r="B45" s="24" t="s">
        <v>39</v>
      </c>
      <c r="C45" s="24" t="s">
        <v>44</v>
      </c>
      <c r="D45" s="27"/>
      <c r="E45" s="25"/>
    </row>
    <row r="46" spans="1:802" ht="15.5" x14ac:dyDescent="0.35">
      <c r="A46" s="23" t="s">
        <v>69</v>
      </c>
      <c r="B46" s="24" t="s">
        <v>39</v>
      </c>
      <c r="C46" s="24" t="s">
        <v>70</v>
      </c>
      <c r="D46" s="27"/>
      <c r="E46" s="25"/>
    </row>
    <row r="47" spans="1:802" s="29" customFormat="1" ht="15.5" x14ac:dyDescent="0.35">
      <c r="A47" s="23" t="s">
        <v>69</v>
      </c>
      <c r="B47" s="24" t="s">
        <v>39</v>
      </c>
      <c r="C47" s="24" t="s">
        <v>71</v>
      </c>
      <c r="D47" s="27"/>
      <c r="E47" s="25"/>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row>
    <row r="48" spans="1:802" ht="15.5" x14ac:dyDescent="0.35">
      <c r="A48" s="23" t="s">
        <v>69</v>
      </c>
      <c r="B48" s="24" t="s">
        <v>41</v>
      </c>
      <c r="C48" s="24" t="s">
        <v>44</v>
      </c>
      <c r="D48" s="27"/>
      <c r="E48" s="25"/>
    </row>
    <row r="49" spans="1:107" ht="15.5" x14ac:dyDescent="0.35">
      <c r="A49" s="23" t="s">
        <v>69</v>
      </c>
      <c r="B49" s="24" t="s">
        <v>41</v>
      </c>
      <c r="C49" s="24" t="s">
        <v>70</v>
      </c>
      <c r="D49" s="27"/>
      <c r="E49" s="25"/>
    </row>
    <row r="50" spans="1:107" ht="15.5" x14ac:dyDescent="0.35">
      <c r="A50" s="23" t="s">
        <v>69</v>
      </c>
      <c r="B50" s="24" t="s">
        <v>72</v>
      </c>
      <c r="C50" s="24" t="s">
        <v>44</v>
      </c>
      <c r="D50" s="27"/>
      <c r="E50" s="25"/>
    </row>
    <row r="51" spans="1:107" ht="15.5" x14ac:dyDescent="0.35">
      <c r="A51" s="23" t="s">
        <v>69</v>
      </c>
      <c r="B51" s="24" t="s">
        <v>72</v>
      </c>
      <c r="C51" s="24" t="s">
        <v>70</v>
      </c>
      <c r="D51" s="27"/>
      <c r="E51" s="25"/>
    </row>
    <row r="52" spans="1:107" ht="15.5" x14ac:dyDescent="0.35">
      <c r="A52" s="23" t="s">
        <v>69</v>
      </c>
      <c r="B52" s="24" t="s">
        <v>72</v>
      </c>
      <c r="C52" s="24" t="s">
        <v>71</v>
      </c>
      <c r="D52" s="27"/>
      <c r="E52" s="25"/>
    </row>
    <row r="53" spans="1:107" ht="15.5" x14ac:dyDescent="0.35">
      <c r="A53" s="23" t="s">
        <v>69</v>
      </c>
      <c r="B53" s="24" t="s">
        <v>45</v>
      </c>
      <c r="C53" s="24" t="s">
        <v>44</v>
      </c>
      <c r="D53" s="27"/>
      <c r="E53" s="25"/>
    </row>
    <row r="54" spans="1:107" ht="15.5" x14ac:dyDescent="0.35">
      <c r="A54" s="23" t="s">
        <v>69</v>
      </c>
      <c r="B54" s="24" t="s">
        <v>45</v>
      </c>
      <c r="C54" s="24" t="s">
        <v>70</v>
      </c>
      <c r="D54" s="27"/>
      <c r="E54" s="25"/>
    </row>
    <row r="55" spans="1:107" ht="15.5" x14ac:dyDescent="0.35">
      <c r="A55" s="23" t="s">
        <v>69</v>
      </c>
      <c r="B55" s="24" t="s">
        <v>46</v>
      </c>
      <c r="C55" s="24" t="s">
        <v>44</v>
      </c>
      <c r="D55" s="27"/>
      <c r="E55" s="25"/>
    </row>
    <row r="56" spans="1:107" ht="15.5" x14ac:dyDescent="0.35">
      <c r="A56" s="23" t="s">
        <v>69</v>
      </c>
      <c r="B56" s="24" t="s">
        <v>46</v>
      </c>
      <c r="C56" s="24" t="s">
        <v>70</v>
      </c>
      <c r="D56" s="27"/>
      <c r="E56" s="25"/>
    </row>
    <row r="57" spans="1:107" ht="15.5" x14ac:dyDescent="0.35">
      <c r="A57" s="23" t="s">
        <v>69</v>
      </c>
      <c r="B57" s="24" t="s">
        <v>48</v>
      </c>
      <c r="C57" s="24" t="s">
        <v>44</v>
      </c>
      <c r="D57" s="27"/>
      <c r="E57" s="25"/>
    </row>
    <row r="58" spans="1:107" ht="15.5" x14ac:dyDescent="0.35">
      <c r="A58" s="23" t="s">
        <v>69</v>
      </c>
      <c r="B58" s="24" t="s">
        <v>48</v>
      </c>
      <c r="C58" s="24" t="s">
        <v>70</v>
      </c>
      <c r="D58" s="27"/>
      <c r="E58" s="25"/>
    </row>
    <row r="59" spans="1:107" ht="15.5" x14ac:dyDescent="0.35">
      <c r="A59" s="23" t="s">
        <v>69</v>
      </c>
      <c r="B59" s="24" t="s">
        <v>49</v>
      </c>
      <c r="C59" s="24" t="s">
        <v>44</v>
      </c>
      <c r="D59" s="27"/>
      <c r="E59" s="25"/>
    </row>
    <row r="60" spans="1:107" ht="15.5" x14ac:dyDescent="0.35">
      <c r="A60" s="23" t="s">
        <v>69</v>
      </c>
      <c r="B60" s="24" t="s">
        <v>49</v>
      </c>
      <c r="C60" s="24" t="s">
        <v>70</v>
      </c>
      <c r="D60" s="27"/>
      <c r="E60" s="25"/>
    </row>
    <row r="61" spans="1:107" s="22" customFormat="1" ht="15.75" customHeight="1" x14ac:dyDescent="0.35">
      <c r="A61" s="23" t="s">
        <v>69</v>
      </c>
      <c r="B61" s="24" t="s">
        <v>50</v>
      </c>
      <c r="C61" s="24" t="s">
        <v>44</v>
      </c>
      <c r="D61" s="27"/>
      <c r="E61" s="25"/>
    </row>
    <row r="62" spans="1:107" s="22" customFormat="1" ht="15.75" customHeight="1" x14ac:dyDescent="0.35">
      <c r="A62" s="23" t="s">
        <v>69</v>
      </c>
      <c r="B62" s="24" t="s">
        <v>50</v>
      </c>
      <c r="C62" s="24" t="s">
        <v>70</v>
      </c>
      <c r="D62" s="27"/>
      <c r="E62" s="25"/>
    </row>
    <row r="63" spans="1:107" s="30" customFormat="1" ht="15.75" customHeight="1" x14ac:dyDescent="0.35">
      <c r="A63" s="23" t="s">
        <v>69</v>
      </c>
      <c r="B63" s="24" t="s">
        <v>51</v>
      </c>
      <c r="C63" s="24" t="s">
        <v>44</v>
      </c>
      <c r="D63" s="27"/>
      <c r="E63" s="25"/>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row>
    <row r="64" spans="1:107" ht="15.5" x14ac:dyDescent="0.35">
      <c r="A64" s="23" t="s">
        <v>69</v>
      </c>
      <c r="B64" s="24" t="s">
        <v>49</v>
      </c>
      <c r="C64" s="24" t="s">
        <v>70</v>
      </c>
      <c r="D64" s="27"/>
      <c r="E64" s="25"/>
    </row>
    <row r="65" spans="1:107" s="29" customFormat="1" ht="15.5" x14ac:dyDescent="0.35">
      <c r="A65" s="23" t="s">
        <v>69</v>
      </c>
      <c r="B65" s="24" t="s">
        <v>73</v>
      </c>
      <c r="C65" s="24" t="s">
        <v>44</v>
      </c>
      <c r="D65" s="27"/>
      <c r="E65" s="2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row>
    <row r="66" spans="1:107" s="29" customFormat="1" ht="15.5" x14ac:dyDescent="0.35">
      <c r="A66" s="23" t="s">
        <v>69</v>
      </c>
      <c r="B66" s="24" t="s">
        <v>51</v>
      </c>
      <c r="C66" s="24" t="s">
        <v>70</v>
      </c>
      <c r="D66" s="27"/>
      <c r="E66" s="25"/>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row>
    <row r="67" spans="1:107" s="22" customFormat="1" ht="15.75" customHeight="1" x14ac:dyDescent="0.35">
      <c r="A67" s="23" t="s">
        <v>69</v>
      </c>
      <c r="B67" s="24" t="s">
        <v>55</v>
      </c>
      <c r="C67" s="24" t="s">
        <v>44</v>
      </c>
      <c r="D67" s="27"/>
      <c r="E67" s="25"/>
    </row>
    <row r="68" spans="1:107" s="22" customFormat="1" ht="15.75" customHeight="1" x14ac:dyDescent="0.35">
      <c r="A68" s="23" t="s">
        <v>69</v>
      </c>
      <c r="B68" s="24" t="s">
        <v>55</v>
      </c>
      <c r="C68" s="24" t="s">
        <v>70</v>
      </c>
      <c r="D68" s="27"/>
      <c r="E68" s="25"/>
    </row>
    <row r="69" spans="1:107" s="30" customFormat="1" ht="15.75" customHeight="1" x14ac:dyDescent="0.35">
      <c r="A69" s="23" t="s">
        <v>69</v>
      </c>
      <c r="B69" s="24" t="s">
        <v>74</v>
      </c>
      <c r="C69" s="24" t="s">
        <v>44</v>
      </c>
      <c r="D69" s="27"/>
      <c r="E69" s="25"/>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row>
    <row r="70" spans="1:107" s="30" customFormat="1" ht="15.75" customHeight="1" x14ac:dyDescent="0.35">
      <c r="A70" s="23" t="s">
        <v>69</v>
      </c>
      <c r="B70" s="24" t="s">
        <v>74</v>
      </c>
      <c r="C70" s="24" t="s">
        <v>70</v>
      </c>
      <c r="D70" s="27"/>
      <c r="E70" s="25"/>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row>
    <row r="71" spans="1:107" s="30" customFormat="1" ht="15.75" customHeight="1" x14ac:dyDescent="0.35">
      <c r="A71" s="23" t="s">
        <v>69</v>
      </c>
      <c r="B71" s="24" t="s">
        <v>75</v>
      </c>
      <c r="C71" s="24" t="s">
        <v>44</v>
      </c>
      <c r="D71" s="27"/>
      <c r="E71" s="25"/>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row>
    <row r="72" spans="1:107" s="30" customFormat="1" ht="15.75" customHeight="1" x14ac:dyDescent="0.35">
      <c r="A72" s="23" t="s">
        <v>69</v>
      </c>
      <c r="B72" s="24" t="s">
        <v>75</v>
      </c>
      <c r="C72" s="24" t="s">
        <v>70</v>
      </c>
      <c r="D72" s="27"/>
      <c r="E72" s="25"/>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row>
    <row r="73" spans="1:107" s="22" customFormat="1" ht="15.75" customHeight="1" x14ac:dyDescent="0.35">
      <c r="A73" s="23" t="s">
        <v>69</v>
      </c>
      <c r="B73" s="24" t="s">
        <v>76</v>
      </c>
      <c r="C73" s="24" t="s">
        <v>44</v>
      </c>
      <c r="D73" s="27"/>
      <c r="E73" s="25"/>
    </row>
    <row r="74" spans="1:107" s="22" customFormat="1" ht="15.75" customHeight="1" x14ac:dyDescent="0.35">
      <c r="A74" s="23" t="s">
        <v>69</v>
      </c>
      <c r="B74" s="24" t="s">
        <v>76</v>
      </c>
      <c r="C74" s="24" t="s">
        <v>70</v>
      </c>
      <c r="D74" s="27"/>
      <c r="E74" s="25"/>
    </row>
    <row r="75" spans="1:107" s="22" customFormat="1" ht="15.75" customHeight="1" x14ac:dyDescent="0.35">
      <c r="A75" s="23" t="s">
        <v>69</v>
      </c>
      <c r="B75" s="24" t="s">
        <v>77</v>
      </c>
      <c r="C75" s="24" t="s">
        <v>44</v>
      </c>
      <c r="D75" s="27"/>
      <c r="E75" s="25"/>
    </row>
    <row r="76" spans="1:107" ht="15.5" x14ac:dyDescent="0.35">
      <c r="A76" s="23" t="s">
        <v>69</v>
      </c>
      <c r="B76" s="24" t="s">
        <v>77</v>
      </c>
      <c r="C76" s="24" t="s">
        <v>70</v>
      </c>
      <c r="D76" s="27"/>
      <c r="E76" s="25"/>
    </row>
    <row r="77" spans="1:107" ht="15.5" x14ac:dyDescent="0.35">
      <c r="A77" s="23" t="s">
        <v>69</v>
      </c>
      <c r="B77" s="24" t="s">
        <v>57</v>
      </c>
      <c r="C77" s="24" t="s">
        <v>44</v>
      </c>
      <c r="D77" s="27"/>
      <c r="E77" s="25"/>
    </row>
    <row r="78" spans="1:107" ht="15.5" x14ac:dyDescent="0.35">
      <c r="A78" s="23" t="s">
        <v>69</v>
      </c>
      <c r="B78" s="24" t="s">
        <v>57</v>
      </c>
      <c r="C78" s="24" t="s">
        <v>70</v>
      </c>
      <c r="D78" s="27"/>
      <c r="E78" s="25"/>
    </row>
    <row r="79" spans="1:107" ht="15.5" x14ac:dyDescent="0.35">
      <c r="A79" s="23" t="s">
        <v>69</v>
      </c>
      <c r="B79" s="24" t="s">
        <v>78</v>
      </c>
      <c r="C79" s="24" t="s">
        <v>79</v>
      </c>
      <c r="D79" s="27"/>
      <c r="E79" s="25"/>
    </row>
    <row r="80" spans="1:107" ht="15.5" x14ac:dyDescent="0.35">
      <c r="A80" s="23" t="s">
        <v>69</v>
      </c>
      <c r="B80" s="24" t="s">
        <v>80</v>
      </c>
      <c r="C80" s="24" t="s">
        <v>44</v>
      </c>
      <c r="D80" s="27"/>
      <c r="E80" s="25"/>
    </row>
    <row r="81" spans="1:1265" ht="15.5" x14ac:dyDescent="0.35">
      <c r="A81" s="23" t="s">
        <v>69</v>
      </c>
      <c r="B81" s="24" t="s">
        <v>80</v>
      </c>
      <c r="C81" s="24" t="s">
        <v>70</v>
      </c>
      <c r="D81" s="27"/>
      <c r="E81" s="25"/>
    </row>
    <row r="82" spans="1:1265" ht="15.5" x14ac:dyDescent="0.35">
      <c r="A82" s="23" t="s">
        <v>69</v>
      </c>
      <c r="B82" s="24" t="s">
        <v>81</v>
      </c>
      <c r="C82" s="24" t="s">
        <v>44</v>
      </c>
      <c r="D82" s="27"/>
      <c r="E82" s="25"/>
    </row>
    <row r="83" spans="1:1265" ht="15.5" x14ac:dyDescent="0.35">
      <c r="A83" s="23" t="s">
        <v>69</v>
      </c>
      <c r="B83" s="24" t="s">
        <v>81</v>
      </c>
      <c r="C83" s="24" t="s">
        <v>70</v>
      </c>
      <c r="D83" s="27"/>
      <c r="E83" s="25"/>
    </row>
    <row r="84" spans="1:1265" s="22" customFormat="1" ht="15.75" customHeight="1" x14ac:dyDescent="0.35">
      <c r="A84" s="23" t="s">
        <v>69</v>
      </c>
      <c r="B84" s="24" t="s">
        <v>82</v>
      </c>
      <c r="C84" s="24" t="s">
        <v>44</v>
      </c>
      <c r="D84" s="27"/>
      <c r="E84" s="25"/>
    </row>
    <row r="85" spans="1:1265" ht="15.5" x14ac:dyDescent="0.35">
      <c r="A85" s="23" t="s">
        <v>69</v>
      </c>
      <c r="B85" s="24" t="s">
        <v>82</v>
      </c>
      <c r="C85" s="24" t="s">
        <v>70</v>
      </c>
      <c r="D85" s="27"/>
      <c r="E85" s="25"/>
    </row>
    <row r="86" spans="1:1265" s="29" customFormat="1" ht="15.5" x14ac:dyDescent="0.35">
      <c r="A86" s="23" t="s">
        <v>69</v>
      </c>
      <c r="B86" s="24" t="s">
        <v>83</v>
      </c>
      <c r="C86" s="24" t="s">
        <v>44</v>
      </c>
      <c r="D86" s="27"/>
      <c r="E86" s="25"/>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c r="AIV86"/>
      <c r="AIW86"/>
      <c r="AIX86"/>
      <c r="AIY86"/>
      <c r="AIZ86"/>
      <c r="AJA86"/>
      <c r="AJB86"/>
      <c r="AJC86"/>
      <c r="AJD86"/>
      <c r="AJE86"/>
      <c r="AJF86"/>
      <c r="AJG86"/>
      <c r="AJH86"/>
      <c r="AJI86"/>
      <c r="AJJ86"/>
      <c r="AJK86"/>
      <c r="AJL86"/>
      <c r="AJM86"/>
      <c r="AJN86"/>
      <c r="AJO86"/>
      <c r="AJP86"/>
      <c r="AJQ86"/>
      <c r="AJR86"/>
      <c r="AJS86"/>
      <c r="AJT86"/>
      <c r="AJU86"/>
      <c r="AJV86"/>
      <c r="AJW86"/>
      <c r="AJX86"/>
      <c r="AJY86"/>
      <c r="AJZ86"/>
      <c r="AKA86"/>
      <c r="AKB86"/>
      <c r="AKC86"/>
      <c r="AKD86"/>
      <c r="AKE86"/>
      <c r="AKF86"/>
      <c r="AKG86"/>
      <c r="AKH86"/>
      <c r="AKI86"/>
      <c r="AKJ86"/>
      <c r="AKK86"/>
      <c r="AKL86"/>
      <c r="AKM86"/>
      <c r="AKN86"/>
      <c r="AKO86"/>
      <c r="AKP86"/>
      <c r="AKQ86"/>
      <c r="AKR86"/>
      <c r="AKS86"/>
      <c r="AKT86"/>
      <c r="AKU86"/>
      <c r="AKV86"/>
      <c r="AKW86"/>
      <c r="AKX86"/>
      <c r="AKY86"/>
      <c r="AKZ86"/>
      <c r="ALA86"/>
      <c r="ALB86"/>
      <c r="ALC86"/>
      <c r="ALD86"/>
      <c r="ALE86"/>
      <c r="ALF86"/>
      <c r="ALG86"/>
      <c r="ALH86"/>
      <c r="ALI86"/>
      <c r="ALJ86"/>
      <c r="ALK86"/>
      <c r="ALL86"/>
      <c r="ALM86"/>
      <c r="ALN86"/>
      <c r="ALO86"/>
      <c r="ALP86"/>
      <c r="ALQ86"/>
      <c r="ALR86"/>
      <c r="ALS86"/>
      <c r="ALT86"/>
      <c r="ALU86"/>
      <c r="ALV86"/>
      <c r="ALW86"/>
      <c r="ALX86"/>
      <c r="ALY86"/>
      <c r="ALZ86"/>
      <c r="AMA86"/>
      <c r="AMB86"/>
      <c r="AMC86"/>
      <c r="AMD86"/>
      <c r="AME86"/>
      <c r="AMF86"/>
      <c r="AMG86"/>
      <c r="AMH86"/>
      <c r="AMI86"/>
      <c r="AMJ86"/>
      <c r="AMK86"/>
      <c r="AML86"/>
      <c r="AMM86"/>
      <c r="AMN86"/>
      <c r="AMO86"/>
      <c r="AMP86"/>
      <c r="AMQ86"/>
      <c r="AMR86"/>
      <c r="AMS86"/>
      <c r="AMT86"/>
      <c r="AMU86"/>
      <c r="AMV86"/>
      <c r="AMW86"/>
      <c r="AMX86"/>
      <c r="AMY86"/>
      <c r="AMZ86"/>
      <c r="ANA86"/>
      <c r="ANB86"/>
      <c r="ANC86"/>
      <c r="AND86"/>
      <c r="ANE86"/>
      <c r="ANF86"/>
      <c r="ANG86"/>
      <c r="ANH86"/>
      <c r="ANI86"/>
      <c r="ANJ86"/>
      <c r="ANK86"/>
      <c r="ANL86"/>
      <c r="ANM86"/>
      <c r="ANN86"/>
      <c r="ANO86"/>
      <c r="ANP86"/>
      <c r="ANQ86"/>
      <c r="ANR86"/>
      <c r="ANS86"/>
      <c r="ANT86"/>
      <c r="ANU86"/>
      <c r="ANV86"/>
      <c r="ANW86"/>
      <c r="ANX86"/>
      <c r="ANY86"/>
      <c r="ANZ86"/>
      <c r="AOA86"/>
      <c r="AOB86"/>
      <c r="AOC86"/>
      <c r="AOD86"/>
      <c r="AOE86"/>
      <c r="AOF86"/>
      <c r="AOG86"/>
      <c r="AOH86"/>
      <c r="AOI86"/>
      <c r="AOJ86"/>
      <c r="AOK86"/>
      <c r="AOL86"/>
      <c r="AOM86"/>
      <c r="AON86"/>
      <c r="AOO86"/>
      <c r="AOP86"/>
      <c r="AOQ86"/>
      <c r="AOR86"/>
      <c r="AOS86"/>
      <c r="AOT86"/>
      <c r="AOU86"/>
      <c r="AOV86"/>
      <c r="AOW86"/>
      <c r="AOX86"/>
      <c r="AOY86"/>
      <c r="AOZ86"/>
      <c r="APA86"/>
      <c r="APB86"/>
      <c r="APC86"/>
      <c r="APD86"/>
      <c r="APE86"/>
      <c r="APF86"/>
      <c r="APG86"/>
      <c r="APH86"/>
      <c r="API86"/>
      <c r="APJ86"/>
      <c r="APK86"/>
      <c r="APL86"/>
      <c r="APM86"/>
      <c r="APN86"/>
      <c r="APO86"/>
      <c r="APP86"/>
      <c r="APQ86"/>
      <c r="APR86"/>
      <c r="APS86"/>
      <c r="APT86"/>
      <c r="APU86"/>
      <c r="APV86"/>
      <c r="APW86"/>
      <c r="APX86"/>
      <c r="APY86"/>
      <c r="APZ86"/>
      <c r="AQA86"/>
      <c r="AQB86"/>
      <c r="AQC86"/>
      <c r="AQD86"/>
      <c r="AQE86"/>
      <c r="AQF86"/>
      <c r="AQG86"/>
      <c r="AQH86"/>
      <c r="AQI86"/>
      <c r="AQJ86"/>
      <c r="AQK86"/>
      <c r="AQL86"/>
      <c r="AQM86"/>
      <c r="AQN86"/>
      <c r="AQO86"/>
      <c r="AQP86"/>
      <c r="AQQ86"/>
      <c r="AQR86"/>
      <c r="AQS86"/>
      <c r="AQT86"/>
      <c r="AQU86"/>
      <c r="AQV86"/>
      <c r="AQW86"/>
      <c r="AQX86"/>
      <c r="AQY86"/>
      <c r="AQZ86"/>
      <c r="ARA86"/>
      <c r="ARB86"/>
      <c r="ARC86"/>
      <c r="ARD86"/>
      <c r="ARE86"/>
      <c r="ARF86"/>
      <c r="ARG86"/>
      <c r="ARH86"/>
      <c r="ARI86"/>
      <c r="ARJ86"/>
      <c r="ARK86"/>
      <c r="ARL86"/>
      <c r="ARM86"/>
      <c r="ARN86"/>
      <c r="ARO86"/>
      <c r="ARP86"/>
      <c r="ARQ86"/>
      <c r="ARR86"/>
      <c r="ARS86"/>
      <c r="ART86"/>
      <c r="ARU86"/>
      <c r="ARV86"/>
      <c r="ARW86"/>
      <c r="ARX86"/>
      <c r="ARY86"/>
      <c r="ARZ86"/>
      <c r="ASA86"/>
      <c r="ASB86"/>
      <c r="ASC86"/>
      <c r="ASD86"/>
      <c r="ASE86"/>
      <c r="ASF86"/>
      <c r="ASG86"/>
      <c r="ASH86"/>
      <c r="ASI86"/>
      <c r="ASJ86"/>
      <c r="ASK86"/>
      <c r="ASL86"/>
      <c r="ASM86"/>
      <c r="ASN86"/>
      <c r="ASO86"/>
      <c r="ASP86"/>
      <c r="ASQ86"/>
      <c r="ASR86"/>
      <c r="ASS86"/>
      <c r="AST86"/>
      <c r="ASU86"/>
      <c r="ASV86"/>
      <c r="ASW86"/>
      <c r="ASX86"/>
      <c r="ASY86"/>
      <c r="ASZ86"/>
      <c r="ATA86"/>
      <c r="ATB86"/>
      <c r="ATC86"/>
      <c r="ATD86"/>
      <c r="ATE86"/>
      <c r="ATF86"/>
      <c r="ATG86"/>
      <c r="ATH86"/>
      <c r="ATI86"/>
      <c r="ATJ86"/>
      <c r="ATK86"/>
      <c r="ATL86"/>
      <c r="ATM86"/>
      <c r="ATN86"/>
      <c r="ATO86"/>
      <c r="ATP86"/>
      <c r="ATQ86"/>
      <c r="ATR86"/>
      <c r="ATS86"/>
      <c r="ATT86"/>
      <c r="ATU86"/>
      <c r="ATV86"/>
      <c r="ATW86"/>
      <c r="ATX86"/>
      <c r="ATY86"/>
      <c r="ATZ86"/>
      <c r="AUA86"/>
      <c r="AUB86"/>
      <c r="AUC86"/>
      <c r="AUD86"/>
      <c r="AUE86"/>
      <c r="AUF86"/>
      <c r="AUG86"/>
      <c r="AUH86"/>
      <c r="AUI86"/>
      <c r="AUJ86"/>
      <c r="AUK86"/>
      <c r="AUL86"/>
      <c r="AUM86"/>
      <c r="AUN86"/>
      <c r="AUO86"/>
      <c r="AUP86"/>
      <c r="AUQ86"/>
      <c r="AUR86"/>
      <c r="AUS86"/>
      <c r="AUT86"/>
      <c r="AUU86"/>
      <c r="AUV86"/>
      <c r="AUW86"/>
      <c r="AUX86"/>
      <c r="AUY86"/>
      <c r="AUZ86"/>
      <c r="AVA86"/>
      <c r="AVB86"/>
      <c r="AVC86"/>
      <c r="AVD86"/>
      <c r="AVE86"/>
      <c r="AVF86"/>
      <c r="AVG86"/>
      <c r="AVH86"/>
      <c r="AVI86"/>
      <c r="AVJ86"/>
      <c r="AVK86"/>
      <c r="AVL86"/>
      <c r="AVM86"/>
      <c r="AVN86"/>
      <c r="AVO86"/>
      <c r="AVP86"/>
      <c r="AVQ86"/>
    </row>
    <row r="87" spans="1:1265" ht="15.5" x14ac:dyDescent="0.35">
      <c r="A87" s="23" t="s">
        <v>69</v>
      </c>
      <c r="B87" s="24" t="s">
        <v>83</v>
      </c>
      <c r="C87" s="24" t="s">
        <v>70</v>
      </c>
      <c r="D87" s="27"/>
      <c r="E87" s="25"/>
    </row>
    <row r="88" spans="1:1265" ht="15.5" x14ac:dyDescent="0.35">
      <c r="A88" s="23" t="s">
        <v>69</v>
      </c>
      <c r="B88" s="24" t="s">
        <v>84</v>
      </c>
      <c r="C88" s="24" t="s">
        <v>44</v>
      </c>
      <c r="D88" s="27"/>
      <c r="E88" s="25"/>
    </row>
    <row r="89" spans="1:1265" ht="15.5" x14ac:dyDescent="0.35">
      <c r="A89" s="23" t="s">
        <v>69</v>
      </c>
      <c r="B89" s="24" t="s">
        <v>84</v>
      </c>
      <c r="C89" s="24" t="s">
        <v>70</v>
      </c>
      <c r="D89" s="27"/>
      <c r="E89" s="25"/>
    </row>
    <row r="90" spans="1:1265" ht="15.5" x14ac:dyDescent="0.35">
      <c r="A90" s="23" t="s">
        <v>69</v>
      </c>
      <c r="B90" s="24" t="s">
        <v>85</v>
      </c>
      <c r="C90" s="24" t="s">
        <v>44</v>
      </c>
      <c r="D90" s="27"/>
      <c r="E90" s="25"/>
    </row>
    <row r="91" spans="1:1265" ht="15.5" x14ac:dyDescent="0.35">
      <c r="A91" s="23" t="s">
        <v>69</v>
      </c>
      <c r="B91" s="24" t="s">
        <v>85</v>
      </c>
      <c r="C91" s="24" t="s">
        <v>70</v>
      </c>
      <c r="D91" s="27"/>
      <c r="E91" s="25"/>
    </row>
    <row r="92" spans="1:1265" ht="15.5" x14ac:dyDescent="0.35">
      <c r="A92" s="23" t="s">
        <v>69</v>
      </c>
      <c r="B92" s="24" t="s">
        <v>86</v>
      </c>
      <c r="C92" s="24" t="s">
        <v>44</v>
      </c>
      <c r="D92" s="27"/>
      <c r="E92" s="25"/>
    </row>
    <row r="93" spans="1:1265" ht="15.5" x14ac:dyDescent="0.35">
      <c r="A93" s="23" t="s">
        <v>69</v>
      </c>
      <c r="B93" s="24" t="s">
        <v>86</v>
      </c>
      <c r="C93" s="24" t="s">
        <v>70</v>
      </c>
      <c r="D93" s="27"/>
      <c r="E93" s="25"/>
    </row>
    <row r="94" spans="1:1265" ht="15.5" x14ac:dyDescent="0.35">
      <c r="A94" s="23" t="s">
        <v>69</v>
      </c>
      <c r="B94" s="24" t="s">
        <v>87</v>
      </c>
      <c r="C94" s="24" t="s">
        <v>44</v>
      </c>
      <c r="D94" s="27"/>
      <c r="E94" s="25"/>
    </row>
    <row r="95" spans="1:1265" s="22" customFormat="1" ht="15.75" customHeight="1" x14ac:dyDescent="0.35">
      <c r="A95" s="23" t="s">
        <v>69</v>
      </c>
      <c r="B95" s="24" t="s">
        <v>87</v>
      </c>
      <c r="C95" s="24" t="s">
        <v>70</v>
      </c>
      <c r="D95" s="27"/>
      <c r="E95" s="25"/>
    </row>
    <row r="96" spans="1:1265" s="22" customFormat="1" ht="15.75" customHeight="1" x14ac:dyDescent="0.35">
      <c r="A96" s="23" t="s">
        <v>69</v>
      </c>
      <c r="B96" s="24" t="s">
        <v>88</v>
      </c>
      <c r="C96" s="24" t="s">
        <v>44</v>
      </c>
      <c r="D96" s="27"/>
      <c r="E96" s="25"/>
    </row>
    <row r="97" spans="1:1247" ht="15.5" x14ac:dyDescent="0.35">
      <c r="A97" s="23" t="s">
        <v>69</v>
      </c>
      <c r="B97" s="24" t="s">
        <v>88</v>
      </c>
      <c r="C97" s="24" t="s">
        <v>70</v>
      </c>
      <c r="D97" s="27"/>
      <c r="E97" s="25"/>
    </row>
    <row r="98" spans="1:1247" ht="15.5" x14ac:dyDescent="0.35">
      <c r="A98" s="23" t="s">
        <v>69</v>
      </c>
      <c r="B98" s="24" t="s">
        <v>89</v>
      </c>
      <c r="C98" s="24" t="s">
        <v>44</v>
      </c>
      <c r="D98" s="27"/>
      <c r="E98" s="25"/>
    </row>
    <row r="99" spans="1:1247" ht="15.5" x14ac:dyDescent="0.35">
      <c r="A99" s="23" t="s">
        <v>69</v>
      </c>
      <c r="B99" s="24" t="s">
        <v>89</v>
      </c>
      <c r="C99" s="24" t="s">
        <v>70</v>
      </c>
      <c r="D99" s="27"/>
      <c r="E99" s="25"/>
    </row>
    <row r="100" spans="1:1247" ht="15.5" x14ac:dyDescent="0.35">
      <c r="A100" s="23" t="s">
        <v>69</v>
      </c>
      <c r="B100" s="24" t="s">
        <v>90</v>
      </c>
      <c r="C100" s="24" t="s">
        <v>44</v>
      </c>
      <c r="D100" s="27"/>
      <c r="E100" s="25"/>
    </row>
    <row r="101" spans="1:1247" ht="15.5" x14ac:dyDescent="0.35">
      <c r="A101" s="23" t="s">
        <v>69</v>
      </c>
      <c r="B101" s="24" t="s">
        <v>90</v>
      </c>
      <c r="C101" s="24" t="s">
        <v>70</v>
      </c>
      <c r="D101" s="27"/>
      <c r="E101" s="25"/>
    </row>
    <row r="102" spans="1:1247" ht="15.5" x14ac:dyDescent="0.35">
      <c r="A102" s="23" t="s">
        <v>69</v>
      </c>
      <c r="B102" s="24" t="s">
        <v>62</v>
      </c>
      <c r="C102" s="24" t="s">
        <v>44</v>
      </c>
      <c r="D102" s="27"/>
      <c r="E102" s="25"/>
    </row>
    <row r="103" spans="1:1247" ht="15.5" x14ac:dyDescent="0.35">
      <c r="A103" s="23" t="s">
        <v>69</v>
      </c>
      <c r="B103" s="24" t="s">
        <v>62</v>
      </c>
      <c r="C103" s="24" t="s">
        <v>70</v>
      </c>
      <c r="D103" s="27"/>
      <c r="E103" s="25"/>
    </row>
    <row r="104" spans="1:1247" ht="15.5" x14ac:dyDescent="0.35">
      <c r="A104" s="23" t="s">
        <v>69</v>
      </c>
      <c r="B104" s="24" t="s">
        <v>91</v>
      </c>
      <c r="C104" s="24" t="s">
        <v>44</v>
      </c>
      <c r="D104" s="27"/>
      <c r="E104" s="25"/>
    </row>
    <row r="105" spans="1:1247" ht="15.5" x14ac:dyDescent="0.35">
      <c r="A105" s="23" t="s">
        <v>69</v>
      </c>
      <c r="B105" s="24" t="s">
        <v>91</v>
      </c>
      <c r="C105" s="24" t="s">
        <v>70</v>
      </c>
      <c r="D105" s="27"/>
      <c r="E105" s="25"/>
    </row>
    <row r="106" spans="1:1247" ht="15.5" x14ac:dyDescent="0.35">
      <c r="A106" s="23" t="s">
        <v>69</v>
      </c>
      <c r="B106" s="24" t="s">
        <v>92</v>
      </c>
      <c r="C106" s="24" t="s">
        <v>44</v>
      </c>
      <c r="D106" s="27"/>
      <c r="E106" s="25"/>
    </row>
    <row r="107" spans="1:1247" s="29" customFormat="1" ht="15.5" x14ac:dyDescent="0.35">
      <c r="A107" s="23" t="s">
        <v>69</v>
      </c>
      <c r="B107" s="24" t="s">
        <v>92</v>
      </c>
      <c r="C107" s="24" t="s">
        <v>70</v>
      </c>
      <c r="D107" s="27"/>
      <c r="E107" s="25"/>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c r="AMK107"/>
      <c r="AML107"/>
      <c r="AMM107"/>
      <c r="AMN107"/>
      <c r="AMO107"/>
      <c r="AMP107"/>
      <c r="AMQ107"/>
      <c r="AMR107"/>
      <c r="AMS107"/>
      <c r="AMT107"/>
      <c r="AMU107"/>
      <c r="AMV107"/>
      <c r="AMW107"/>
      <c r="AMX107"/>
      <c r="AMY107"/>
      <c r="AMZ107"/>
      <c r="ANA107"/>
      <c r="ANB107"/>
      <c r="ANC107"/>
      <c r="AND107"/>
      <c r="ANE107"/>
      <c r="ANF107"/>
      <c r="ANG107"/>
      <c r="ANH107"/>
      <c r="ANI107"/>
      <c r="ANJ107"/>
      <c r="ANK107"/>
      <c r="ANL107"/>
      <c r="ANM107"/>
      <c r="ANN107"/>
      <c r="ANO107"/>
      <c r="ANP107"/>
      <c r="ANQ107"/>
      <c r="ANR107"/>
      <c r="ANS107"/>
      <c r="ANT107"/>
      <c r="ANU107"/>
      <c r="ANV107"/>
      <c r="ANW107"/>
      <c r="ANX107"/>
      <c r="ANY107"/>
      <c r="ANZ107"/>
      <c r="AOA107"/>
      <c r="AOB107"/>
      <c r="AOC107"/>
      <c r="AOD107"/>
      <c r="AOE107"/>
      <c r="AOF107"/>
      <c r="AOG107"/>
      <c r="AOH107"/>
      <c r="AOI107"/>
      <c r="AOJ107"/>
      <c r="AOK107"/>
      <c r="AOL107"/>
      <c r="AOM107"/>
      <c r="AON107"/>
      <c r="AOO107"/>
      <c r="AOP107"/>
      <c r="AOQ107"/>
      <c r="AOR107"/>
      <c r="AOS107"/>
      <c r="AOT107"/>
      <c r="AOU107"/>
      <c r="AOV107"/>
      <c r="AOW107"/>
      <c r="AOX107"/>
      <c r="AOY107"/>
      <c r="AOZ107"/>
      <c r="APA107"/>
      <c r="APB107"/>
      <c r="APC107"/>
      <c r="APD107"/>
      <c r="APE107"/>
      <c r="APF107"/>
      <c r="APG107"/>
      <c r="APH107"/>
      <c r="API107"/>
      <c r="APJ107"/>
      <c r="APK107"/>
      <c r="APL107"/>
      <c r="APM107"/>
      <c r="APN107"/>
      <c r="APO107"/>
      <c r="APP107"/>
      <c r="APQ107"/>
      <c r="APR107"/>
      <c r="APS107"/>
      <c r="APT107"/>
      <c r="APU107"/>
      <c r="APV107"/>
      <c r="APW107"/>
      <c r="APX107"/>
      <c r="APY107"/>
      <c r="APZ107"/>
      <c r="AQA107"/>
      <c r="AQB107"/>
      <c r="AQC107"/>
      <c r="AQD107"/>
      <c r="AQE107"/>
      <c r="AQF107"/>
      <c r="AQG107"/>
      <c r="AQH107"/>
      <c r="AQI107"/>
      <c r="AQJ107"/>
      <c r="AQK107"/>
      <c r="AQL107"/>
      <c r="AQM107"/>
      <c r="AQN107"/>
      <c r="AQO107"/>
      <c r="AQP107"/>
      <c r="AQQ107"/>
      <c r="AQR107"/>
      <c r="AQS107"/>
      <c r="AQT107"/>
      <c r="AQU107"/>
      <c r="AQV107"/>
      <c r="AQW107"/>
      <c r="AQX107"/>
      <c r="AQY107"/>
      <c r="AQZ107"/>
      <c r="ARA107"/>
      <c r="ARB107"/>
      <c r="ARC107"/>
      <c r="ARD107"/>
      <c r="ARE107"/>
      <c r="ARF107"/>
      <c r="ARG107"/>
      <c r="ARH107"/>
      <c r="ARI107"/>
      <c r="ARJ107"/>
      <c r="ARK107"/>
      <c r="ARL107"/>
      <c r="ARM107"/>
      <c r="ARN107"/>
      <c r="ARO107"/>
      <c r="ARP107"/>
      <c r="ARQ107"/>
      <c r="ARR107"/>
      <c r="ARS107"/>
      <c r="ART107"/>
      <c r="ARU107"/>
      <c r="ARV107"/>
      <c r="ARW107"/>
      <c r="ARX107"/>
      <c r="ARY107"/>
      <c r="ARZ107"/>
      <c r="ASA107"/>
      <c r="ASB107"/>
      <c r="ASC107"/>
      <c r="ASD107"/>
      <c r="ASE107"/>
      <c r="ASF107"/>
      <c r="ASG107"/>
      <c r="ASH107"/>
      <c r="ASI107"/>
      <c r="ASJ107"/>
      <c r="ASK107"/>
      <c r="ASL107"/>
      <c r="ASM107"/>
      <c r="ASN107"/>
      <c r="ASO107"/>
      <c r="ASP107"/>
      <c r="ASQ107"/>
      <c r="ASR107"/>
      <c r="ASS107"/>
      <c r="AST107"/>
      <c r="ASU107"/>
      <c r="ASV107"/>
      <c r="ASW107"/>
      <c r="ASX107"/>
      <c r="ASY107"/>
      <c r="ASZ107"/>
      <c r="ATA107"/>
      <c r="ATB107"/>
      <c r="ATC107"/>
      <c r="ATD107"/>
      <c r="ATE107"/>
      <c r="ATF107"/>
      <c r="ATG107"/>
      <c r="ATH107"/>
      <c r="ATI107"/>
      <c r="ATJ107"/>
      <c r="ATK107"/>
      <c r="ATL107"/>
      <c r="ATM107"/>
      <c r="ATN107"/>
      <c r="ATO107"/>
      <c r="ATP107"/>
      <c r="ATQ107"/>
      <c r="ATR107"/>
      <c r="ATS107"/>
      <c r="ATT107"/>
      <c r="ATU107"/>
      <c r="ATV107"/>
      <c r="ATW107"/>
      <c r="ATX107"/>
      <c r="ATY107"/>
      <c r="ATZ107"/>
      <c r="AUA107"/>
      <c r="AUB107"/>
      <c r="AUC107"/>
      <c r="AUD107"/>
      <c r="AUE107"/>
      <c r="AUF107"/>
      <c r="AUG107"/>
      <c r="AUH107"/>
      <c r="AUI107"/>
      <c r="AUJ107"/>
      <c r="AUK107"/>
      <c r="AUL107"/>
      <c r="AUM107"/>
      <c r="AUN107"/>
      <c r="AUO107"/>
      <c r="AUP107"/>
      <c r="AUQ107"/>
      <c r="AUR107"/>
      <c r="AUS107"/>
      <c r="AUT107"/>
      <c r="AUU107"/>
      <c r="AUV107"/>
      <c r="AUW107"/>
      <c r="AUX107"/>
      <c r="AUY107"/>
    </row>
    <row r="108" spans="1:1247" ht="15.5" x14ac:dyDescent="0.35">
      <c r="A108" s="23" t="s">
        <v>69</v>
      </c>
      <c r="B108" s="24" t="s">
        <v>63</v>
      </c>
      <c r="C108" s="24" t="s">
        <v>79</v>
      </c>
      <c r="D108" s="27"/>
      <c r="E108" s="25"/>
    </row>
    <row r="109" spans="1:1247" s="29" customFormat="1" ht="15.5" x14ac:dyDescent="0.35">
      <c r="A109" s="23" t="s">
        <v>69</v>
      </c>
      <c r="B109" s="24" t="s">
        <v>64</v>
      </c>
      <c r="C109" s="24" t="s">
        <v>79</v>
      </c>
      <c r="D109" s="27"/>
      <c r="E109" s="25"/>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c r="AFU109"/>
      <c r="AFV109"/>
      <c r="AFW109"/>
      <c r="AFX109"/>
      <c r="AFY109"/>
      <c r="AFZ109"/>
      <c r="AGA109"/>
      <c r="AGB109"/>
      <c r="AGC109"/>
      <c r="AGD109"/>
      <c r="AGE109"/>
      <c r="AGF109"/>
      <c r="AGG109"/>
      <c r="AGH109"/>
      <c r="AGI109"/>
      <c r="AGJ109"/>
      <c r="AGK109"/>
      <c r="AGL109"/>
      <c r="AGM109"/>
      <c r="AGN109"/>
      <c r="AGO109"/>
      <c r="AGP109"/>
      <c r="AGQ109"/>
      <c r="AGR109"/>
      <c r="AGS109"/>
      <c r="AGT109"/>
      <c r="AGU109"/>
      <c r="AGV109"/>
      <c r="AGW109"/>
      <c r="AGX109"/>
      <c r="AGY109"/>
      <c r="AGZ109"/>
      <c r="AHA109"/>
      <c r="AHB109"/>
      <c r="AHC109"/>
      <c r="AHD109"/>
      <c r="AHE109"/>
      <c r="AHF109"/>
      <c r="AHG109"/>
      <c r="AHH109"/>
      <c r="AHI109"/>
      <c r="AHJ109"/>
      <c r="AHK109"/>
      <c r="AHL109"/>
      <c r="AHM109"/>
      <c r="AHN109"/>
      <c r="AHO109"/>
      <c r="AHP109"/>
      <c r="AHQ109"/>
      <c r="AHR109"/>
      <c r="AHS109"/>
      <c r="AHT109"/>
      <c r="AHU109"/>
      <c r="AHV109"/>
      <c r="AHW109"/>
      <c r="AHX109"/>
      <c r="AHY109"/>
      <c r="AHZ109"/>
      <c r="AIA109"/>
      <c r="AIB109"/>
      <c r="AIC109"/>
      <c r="AID109"/>
      <c r="AIE109"/>
      <c r="AIF109"/>
      <c r="AIG109"/>
      <c r="AIH109"/>
      <c r="AII109"/>
      <c r="AIJ109"/>
      <c r="AIK109"/>
      <c r="AIL109"/>
      <c r="AIM109"/>
      <c r="AIN109"/>
      <c r="AIO109"/>
      <c r="AIP109"/>
      <c r="AIQ109"/>
      <c r="AIR109"/>
      <c r="AIS109"/>
      <c r="AIT109"/>
      <c r="AIU109"/>
      <c r="AIV109"/>
      <c r="AIW109"/>
      <c r="AIX109"/>
      <c r="AIY109"/>
      <c r="AIZ109"/>
      <c r="AJA109"/>
      <c r="AJB109"/>
      <c r="AJC109"/>
      <c r="AJD109"/>
      <c r="AJE109"/>
      <c r="AJF109"/>
      <c r="AJG109"/>
      <c r="AJH109"/>
      <c r="AJI109"/>
      <c r="AJJ109"/>
      <c r="AJK109"/>
      <c r="AJL109"/>
      <c r="AJM109"/>
      <c r="AJN109"/>
      <c r="AJO109"/>
      <c r="AJP109"/>
      <c r="AJQ109"/>
      <c r="AJR109"/>
      <c r="AJS109"/>
      <c r="AJT109"/>
      <c r="AJU109"/>
      <c r="AJV109"/>
      <c r="AJW109"/>
      <c r="AJX109"/>
      <c r="AJY109"/>
      <c r="AJZ109"/>
      <c r="AKA109"/>
      <c r="AKB109"/>
      <c r="AKC109"/>
      <c r="AKD109"/>
      <c r="AKE109"/>
      <c r="AKF109"/>
      <c r="AKG109"/>
      <c r="AKH109"/>
      <c r="AKI109"/>
      <c r="AKJ109"/>
      <c r="AKK109"/>
      <c r="AKL109"/>
      <c r="AKM109"/>
      <c r="AKN109"/>
      <c r="AKO109"/>
      <c r="AKP109"/>
      <c r="AKQ109"/>
      <c r="AKR109"/>
      <c r="AKS109"/>
      <c r="AKT109"/>
      <c r="AKU109"/>
      <c r="AKV109"/>
      <c r="AKW109"/>
      <c r="AKX109"/>
      <c r="AKY109"/>
      <c r="AKZ109"/>
      <c r="ALA109"/>
      <c r="ALB109"/>
      <c r="ALC109"/>
      <c r="ALD109"/>
      <c r="ALE109"/>
      <c r="ALF109"/>
      <c r="ALG109"/>
      <c r="ALH109"/>
      <c r="ALI109"/>
      <c r="ALJ109"/>
      <c r="ALK109"/>
      <c r="ALL109"/>
      <c r="ALM109"/>
      <c r="ALN109"/>
      <c r="ALO109"/>
      <c r="ALP109"/>
      <c r="ALQ109"/>
      <c r="ALR109"/>
      <c r="ALS109"/>
      <c r="ALT109"/>
      <c r="ALU109"/>
      <c r="ALV109"/>
      <c r="ALW109"/>
      <c r="ALX109"/>
      <c r="ALY109"/>
      <c r="ALZ109"/>
      <c r="AMA109"/>
      <c r="AMB109"/>
      <c r="AMC109"/>
      <c r="AMD109"/>
      <c r="AME109"/>
      <c r="AMF109"/>
      <c r="AMG109"/>
      <c r="AMH109"/>
      <c r="AMI109"/>
      <c r="AMJ109"/>
      <c r="AMK109"/>
      <c r="AML109"/>
      <c r="AMM109"/>
      <c r="AMN109"/>
      <c r="AMO109"/>
      <c r="AMP109"/>
      <c r="AMQ109"/>
      <c r="AMR109"/>
      <c r="AMS109"/>
      <c r="AMT109"/>
      <c r="AMU109"/>
      <c r="AMV109"/>
      <c r="AMW109"/>
      <c r="AMX109"/>
      <c r="AMY109"/>
      <c r="AMZ109"/>
      <c r="ANA109"/>
      <c r="ANB109"/>
      <c r="ANC109"/>
      <c r="AND109"/>
      <c r="ANE109"/>
      <c r="ANF109"/>
      <c r="ANG109"/>
      <c r="ANH109"/>
      <c r="ANI109"/>
      <c r="ANJ109"/>
      <c r="ANK109"/>
      <c r="ANL109"/>
      <c r="ANM109"/>
      <c r="ANN109"/>
      <c r="ANO109"/>
      <c r="ANP109"/>
      <c r="ANQ109"/>
      <c r="ANR109"/>
      <c r="ANS109"/>
      <c r="ANT109"/>
      <c r="ANU109"/>
      <c r="ANV109"/>
      <c r="ANW109"/>
      <c r="ANX109"/>
      <c r="ANY109"/>
      <c r="ANZ109"/>
      <c r="AOA109"/>
      <c r="AOB109"/>
      <c r="AOC109"/>
      <c r="AOD109"/>
      <c r="AOE109"/>
      <c r="AOF109"/>
      <c r="AOG109"/>
      <c r="AOH109"/>
      <c r="AOI109"/>
      <c r="AOJ109"/>
      <c r="AOK109"/>
      <c r="AOL109"/>
      <c r="AOM109"/>
      <c r="AON109"/>
      <c r="AOO109"/>
      <c r="AOP109"/>
      <c r="AOQ109"/>
      <c r="AOR109"/>
      <c r="AOS109"/>
      <c r="AOT109"/>
      <c r="AOU109"/>
      <c r="AOV109"/>
      <c r="AOW109"/>
      <c r="AOX109"/>
      <c r="AOY109"/>
      <c r="AOZ109"/>
      <c r="APA109"/>
      <c r="APB109"/>
      <c r="APC109"/>
      <c r="APD109"/>
      <c r="APE109"/>
      <c r="APF109"/>
      <c r="APG109"/>
      <c r="APH109"/>
      <c r="API109"/>
      <c r="APJ109"/>
      <c r="APK109"/>
      <c r="APL109"/>
      <c r="APM109"/>
      <c r="APN109"/>
      <c r="APO109"/>
      <c r="APP109"/>
      <c r="APQ109"/>
      <c r="APR109"/>
      <c r="APS109"/>
      <c r="APT109"/>
      <c r="APU109"/>
      <c r="APV109"/>
      <c r="APW109"/>
      <c r="APX109"/>
      <c r="APY109"/>
      <c r="APZ109"/>
      <c r="AQA109"/>
      <c r="AQB109"/>
      <c r="AQC109"/>
      <c r="AQD109"/>
      <c r="AQE109"/>
      <c r="AQF109"/>
      <c r="AQG109"/>
      <c r="AQH109"/>
      <c r="AQI109"/>
      <c r="AQJ109"/>
      <c r="AQK109"/>
      <c r="AQL109"/>
      <c r="AQM109"/>
      <c r="AQN109"/>
      <c r="AQO109"/>
      <c r="AQP109"/>
      <c r="AQQ109"/>
      <c r="AQR109"/>
      <c r="AQS109"/>
      <c r="AQT109"/>
      <c r="AQU109"/>
      <c r="AQV109"/>
      <c r="AQW109"/>
      <c r="AQX109"/>
      <c r="AQY109"/>
      <c r="AQZ109"/>
      <c r="ARA109"/>
      <c r="ARB109"/>
      <c r="ARC109"/>
      <c r="ARD109"/>
      <c r="ARE109"/>
      <c r="ARF109"/>
      <c r="ARG109"/>
      <c r="ARH109"/>
      <c r="ARI109"/>
      <c r="ARJ109"/>
      <c r="ARK109"/>
      <c r="ARL109"/>
      <c r="ARM109"/>
      <c r="ARN109"/>
      <c r="ARO109"/>
      <c r="ARP109"/>
      <c r="ARQ109"/>
      <c r="ARR109"/>
      <c r="ARS109"/>
      <c r="ART109"/>
      <c r="ARU109"/>
      <c r="ARV109"/>
      <c r="ARW109"/>
      <c r="ARX109"/>
      <c r="ARY109"/>
      <c r="ARZ109"/>
      <c r="ASA109"/>
      <c r="ASB109"/>
      <c r="ASC109"/>
      <c r="ASD109"/>
      <c r="ASE109"/>
      <c r="ASF109"/>
      <c r="ASG109"/>
      <c r="ASH109"/>
      <c r="ASI109"/>
      <c r="ASJ109"/>
      <c r="ASK109"/>
      <c r="ASL109"/>
      <c r="ASM109"/>
      <c r="ASN109"/>
      <c r="ASO109"/>
      <c r="ASP109"/>
      <c r="ASQ109"/>
      <c r="ASR109"/>
      <c r="ASS109"/>
      <c r="AST109"/>
      <c r="ASU109"/>
      <c r="ASV109"/>
      <c r="ASW109"/>
      <c r="ASX109"/>
      <c r="ASY109"/>
      <c r="ASZ109"/>
      <c r="ATA109"/>
      <c r="ATB109"/>
      <c r="ATC109"/>
      <c r="ATD109"/>
      <c r="ATE109"/>
      <c r="ATF109"/>
      <c r="ATG109"/>
      <c r="ATH109"/>
      <c r="ATI109"/>
      <c r="ATJ109"/>
      <c r="ATK109"/>
      <c r="ATL109"/>
      <c r="ATM109"/>
      <c r="ATN109"/>
      <c r="ATO109"/>
      <c r="ATP109"/>
      <c r="ATQ109"/>
      <c r="ATR109"/>
      <c r="ATS109"/>
      <c r="ATT109"/>
      <c r="ATU109"/>
      <c r="ATV109"/>
      <c r="ATW109"/>
      <c r="ATX109"/>
      <c r="ATY109"/>
      <c r="ATZ109"/>
      <c r="AUA109"/>
      <c r="AUB109"/>
      <c r="AUC109"/>
      <c r="AUD109"/>
      <c r="AUE109"/>
      <c r="AUF109"/>
      <c r="AUG109"/>
      <c r="AUH109"/>
      <c r="AUI109"/>
      <c r="AUJ109"/>
      <c r="AUK109"/>
      <c r="AUL109"/>
      <c r="AUM109"/>
      <c r="AUN109"/>
      <c r="AUO109"/>
      <c r="AUP109"/>
      <c r="AUQ109"/>
      <c r="AUR109"/>
      <c r="AUS109"/>
      <c r="AUT109"/>
      <c r="AUU109"/>
      <c r="AUV109"/>
      <c r="AUW109"/>
      <c r="AUX109"/>
      <c r="AUY109"/>
    </row>
    <row r="110" spans="1:1247" ht="15.5" x14ac:dyDescent="0.35">
      <c r="A110" s="23" t="s">
        <v>69</v>
      </c>
      <c r="B110" s="24" t="s">
        <v>65</v>
      </c>
      <c r="C110" s="24" t="s">
        <v>79</v>
      </c>
      <c r="D110" s="27"/>
      <c r="E110" s="25"/>
    </row>
    <row r="111" spans="1:1247" ht="15.5" x14ac:dyDescent="0.35">
      <c r="A111" s="23" t="s">
        <v>69</v>
      </c>
      <c r="B111" s="24" t="s">
        <v>66</v>
      </c>
      <c r="C111" s="24" t="s">
        <v>79</v>
      </c>
      <c r="D111" s="27"/>
      <c r="E111" s="25"/>
    </row>
    <row r="112" spans="1:1247" ht="15.5" x14ac:dyDescent="0.35">
      <c r="A112" s="23" t="s">
        <v>69</v>
      </c>
      <c r="B112" s="24" t="s">
        <v>67</v>
      </c>
      <c r="C112" s="24" t="s">
        <v>79</v>
      </c>
      <c r="D112" s="27"/>
      <c r="E112" s="25"/>
    </row>
    <row r="113" spans="1:1165" ht="15.5" x14ac:dyDescent="0.35">
      <c r="A113" s="23" t="s">
        <v>69</v>
      </c>
      <c r="B113" s="24" t="s">
        <v>68</v>
      </c>
      <c r="C113" s="24" t="s">
        <v>79</v>
      </c>
      <c r="D113" s="27"/>
      <c r="E113" s="25"/>
    </row>
    <row r="114" spans="1:1165" ht="15.5" x14ac:dyDescent="0.35">
      <c r="A114" s="23" t="s">
        <v>93</v>
      </c>
      <c r="B114" s="24" t="s">
        <v>94</v>
      </c>
      <c r="C114" s="24" t="s">
        <v>95</v>
      </c>
      <c r="D114" s="27"/>
      <c r="E114" s="25"/>
    </row>
    <row r="115" spans="1:1165" ht="15.5" x14ac:dyDescent="0.35">
      <c r="A115" s="23" t="s">
        <v>93</v>
      </c>
      <c r="B115" s="24" t="s">
        <v>96</v>
      </c>
      <c r="C115" s="24" t="s">
        <v>95</v>
      </c>
      <c r="D115" s="27"/>
      <c r="E115" s="25"/>
    </row>
    <row r="116" spans="1:1165" ht="15.5" x14ac:dyDescent="0.35">
      <c r="A116" s="23" t="s">
        <v>93</v>
      </c>
      <c r="B116" s="24" t="s">
        <v>97</v>
      </c>
      <c r="C116" s="24" t="s">
        <v>95</v>
      </c>
      <c r="D116" s="27"/>
      <c r="E116" s="25"/>
    </row>
    <row r="117" spans="1:1165" ht="15.5" x14ac:dyDescent="0.35">
      <c r="A117" s="23" t="s">
        <v>93</v>
      </c>
      <c r="B117" s="24" t="s">
        <v>98</v>
      </c>
      <c r="C117" s="24" t="s">
        <v>95</v>
      </c>
      <c r="D117" s="27"/>
      <c r="E117" s="25"/>
    </row>
    <row r="118" spans="1:1165" ht="15.5" x14ac:dyDescent="0.35">
      <c r="A118" s="23" t="s">
        <v>93</v>
      </c>
      <c r="B118" s="24" t="s">
        <v>49</v>
      </c>
      <c r="C118" s="24" t="s">
        <v>95</v>
      </c>
      <c r="D118" s="27"/>
      <c r="E118" s="25"/>
    </row>
    <row r="119" spans="1:1165" ht="15.5" x14ac:dyDescent="0.35">
      <c r="A119" s="23" t="s">
        <v>93</v>
      </c>
      <c r="B119" s="24" t="s">
        <v>50</v>
      </c>
      <c r="C119" s="24" t="s">
        <v>95</v>
      </c>
      <c r="D119" s="27"/>
      <c r="E119" s="25"/>
    </row>
    <row r="120" spans="1:1165" ht="15.5" x14ac:dyDescent="0.35">
      <c r="A120" s="23" t="s">
        <v>93</v>
      </c>
      <c r="B120" s="24" t="s">
        <v>51</v>
      </c>
      <c r="C120" s="24" t="s">
        <v>95</v>
      </c>
      <c r="D120" s="27"/>
      <c r="E120" s="25"/>
    </row>
    <row r="121" spans="1:1165" ht="15.5" x14ac:dyDescent="0.35">
      <c r="A121" s="23" t="s">
        <v>93</v>
      </c>
      <c r="B121" s="24" t="s">
        <v>99</v>
      </c>
      <c r="C121" s="24" t="s">
        <v>95</v>
      </c>
      <c r="D121" s="27"/>
      <c r="E121" s="25"/>
    </row>
    <row r="122" spans="1:1165" s="29" customFormat="1" ht="15.5" x14ac:dyDescent="0.35">
      <c r="A122" s="23" t="s">
        <v>93</v>
      </c>
      <c r="B122" s="24" t="s">
        <v>100</v>
      </c>
      <c r="C122" s="24" t="s">
        <v>95</v>
      </c>
      <c r="D122" s="27"/>
      <c r="E122" s="25"/>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c r="SG122"/>
      <c r="SH122"/>
      <c r="SI122"/>
      <c r="SJ122"/>
      <c r="SK122"/>
      <c r="SL122"/>
      <c r="SM122"/>
      <c r="SN122"/>
      <c r="SO122"/>
      <c r="SP122"/>
      <c r="SQ122"/>
      <c r="SR122"/>
      <c r="SS122"/>
      <c r="ST122"/>
      <c r="SU122"/>
      <c r="SV122"/>
      <c r="SW122"/>
      <c r="SX122"/>
      <c r="SY122"/>
      <c r="SZ122"/>
      <c r="TA122"/>
      <c r="TB122"/>
      <c r="TC122"/>
      <c r="TD122"/>
      <c r="TE122"/>
      <c r="TF122"/>
      <c r="TG122"/>
      <c r="TH122"/>
      <c r="TI122"/>
      <c r="TJ122"/>
      <c r="TK122"/>
      <c r="TL122"/>
      <c r="TM122"/>
      <c r="TN122"/>
      <c r="TO122"/>
      <c r="TP122"/>
      <c r="TQ122"/>
      <c r="TR122"/>
      <c r="TS122"/>
      <c r="TT122"/>
      <c r="TU122"/>
      <c r="TV122"/>
      <c r="TW122"/>
      <c r="TX122"/>
      <c r="TY122"/>
      <c r="TZ122"/>
      <c r="UA122"/>
      <c r="UB122"/>
      <c r="UC122"/>
      <c r="UD122"/>
      <c r="UE122"/>
      <c r="UF122"/>
      <c r="UG122"/>
      <c r="UH122"/>
      <c r="UI122"/>
      <c r="UJ122"/>
      <c r="UK122"/>
      <c r="UL122"/>
      <c r="UM122"/>
      <c r="UN122"/>
      <c r="UO122"/>
      <c r="UP122"/>
      <c r="UQ122"/>
      <c r="UR122"/>
      <c r="US122"/>
      <c r="UT122"/>
      <c r="UU122"/>
      <c r="UV122"/>
      <c r="UW122"/>
      <c r="UX122"/>
      <c r="UY122"/>
      <c r="UZ122"/>
      <c r="VA122"/>
      <c r="VB122"/>
      <c r="VC122"/>
      <c r="VD122"/>
      <c r="VE122"/>
      <c r="VF122"/>
      <c r="VG122"/>
      <c r="VH122"/>
      <c r="VI122"/>
      <c r="VJ122"/>
      <c r="VK122"/>
      <c r="VL122"/>
      <c r="VM122"/>
      <c r="VN122"/>
      <c r="VO122"/>
      <c r="VP122"/>
      <c r="VQ122"/>
      <c r="VR122"/>
      <c r="VS122"/>
      <c r="VT122"/>
      <c r="VU122"/>
      <c r="VV122"/>
      <c r="VW122"/>
      <c r="VX122"/>
      <c r="VY122"/>
      <c r="VZ122"/>
      <c r="WA122"/>
      <c r="WB122"/>
      <c r="WC122"/>
      <c r="WD122"/>
      <c r="WE122"/>
      <c r="WF122"/>
      <c r="WG122"/>
      <c r="WH122"/>
      <c r="WI122"/>
      <c r="WJ122"/>
      <c r="WK122"/>
      <c r="WL122"/>
      <c r="WM122"/>
      <c r="WN122"/>
      <c r="WO122"/>
      <c r="WP122"/>
      <c r="WQ122"/>
      <c r="WR122"/>
      <c r="WS122"/>
      <c r="WT122"/>
      <c r="WU122"/>
      <c r="WV122"/>
      <c r="WW122"/>
      <c r="WX122"/>
      <c r="WY122"/>
      <c r="WZ122"/>
      <c r="XA122"/>
      <c r="XB122"/>
      <c r="XC122"/>
      <c r="XD122"/>
      <c r="XE122"/>
      <c r="XF122"/>
      <c r="XG122"/>
      <c r="XH122"/>
      <c r="XI122"/>
      <c r="XJ122"/>
      <c r="XK122"/>
      <c r="XL122"/>
      <c r="XM122"/>
      <c r="XN122"/>
      <c r="XO122"/>
      <c r="XP122"/>
      <c r="XQ122"/>
      <c r="XR122"/>
      <c r="XS122"/>
      <c r="XT122"/>
      <c r="XU122"/>
      <c r="XV122"/>
      <c r="XW122"/>
      <c r="XX122"/>
      <c r="XY122"/>
      <c r="XZ122"/>
      <c r="YA122"/>
      <c r="YB122"/>
      <c r="YC122"/>
      <c r="YD122"/>
      <c r="YE122"/>
      <c r="YF122"/>
      <c r="YG122"/>
      <c r="YH122"/>
      <c r="YI122"/>
      <c r="YJ122"/>
      <c r="YK122"/>
      <c r="YL122"/>
      <c r="YM122"/>
      <c r="YN122"/>
      <c r="YO122"/>
      <c r="YP122"/>
      <c r="YQ122"/>
      <c r="YR122"/>
      <c r="YS122"/>
      <c r="YT122"/>
      <c r="YU122"/>
      <c r="YV122"/>
      <c r="YW122"/>
      <c r="YX122"/>
      <c r="YY122"/>
      <c r="YZ122"/>
      <c r="ZA122"/>
      <c r="ZB122"/>
      <c r="ZC122"/>
      <c r="ZD122"/>
      <c r="ZE122"/>
      <c r="ZF122"/>
      <c r="ZG122"/>
      <c r="ZH122"/>
      <c r="ZI122"/>
      <c r="ZJ122"/>
      <c r="ZK122"/>
      <c r="ZL122"/>
      <c r="ZM122"/>
      <c r="ZN122"/>
      <c r="ZO122"/>
      <c r="ZP122"/>
      <c r="ZQ122"/>
      <c r="ZR122"/>
      <c r="ZS122"/>
      <c r="ZT122"/>
      <c r="ZU122"/>
      <c r="ZV122"/>
      <c r="ZW122"/>
      <c r="ZX122"/>
      <c r="ZY122"/>
      <c r="ZZ122"/>
      <c r="AAA122"/>
      <c r="AAB122"/>
      <c r="AAC122"/>
      <c r="AAD122"/>
      <c r="AAE122"/>
      <c r="AAF122"/>
      <c r="AAG122"/>
      <c r="AAH122"/>
      <c r="AAI122"/>
      <c r="AAJ122"/>
      <c r="AAK122"/>
      <c r="AAL122"/>
      <c r="AAM122"/>
      <c r="AAN122"/>
      <c r="AAO122"/>
      <c r="AAP122"/>
      <c r="AAQ122"/>
      <c r="AAR122"/>
      <c r="AAS122"/>
      <c r="AAT122"/>
      <c r="AAU122"/>
      <c r="AAV122"/>
      <c r="AAW122"/>
      <c r="AAX122"/>
      <c r="AAY122"/>
      <c r="AAZ122"/>
      <c r="ABA122"/>
      <c r="ABB122"/>
      <c r="ABC122"/>
      <c r="ABD122"/>
      <c r="ABE122"/>
      <c r="ABF122"/>
      <c r="ABG122"/>
      <c r="ABH122"/>
      <c r="ABI122"/>
      <c r="ABJ122"/>
      <c r="ABK122"/>
      <c r="ABL122"/>
      <c r="ABM122"/>
      <c r="ABN122"/>
      <c r="ABO122"/>
      <c r="ABP122"/>
      <c r="ABQ122"/>
      <c r="ABR122"/>
      <c r="ABS122"/>
      <c r="ABT122"/>
      <c r="ABU122"/>
      <c r="ABV122"/>
      <c r="ABW122"/>
      <c r="ABX122"/>
      <c r="ABY122"/>
      <c r="ABZ122"/>
      <c r="ACA122"/>
      <c r="ACB122"/>
      <c r="ACC122"/>
      <c r="ACD122"/>
      <c r="ACE122"/>
      <c r="ACF122"/>
      <c r="ACG122"/>
      <c r="ACH122"/>
      <c r="ACI122"/>
      <c r="ACJ122"/>
      <c r="ACK122"/>
      <c r="ACL122"/>
      <c r="ACM122"/>
      <c r="ACN122"/>
      <c r="ACO122"/>
      <c r="ACP122"/>
      <c r="ACQ122"/>
      <c r="ACR122"/>
      <c r="ACS122"/>
      <c r="ACT122"/>
      <c r="ACU122"/>
      <c r="ACV122"/>
      <c r="ACW122"/>
      <c r="ACX122"/>
      <c r="ACY122"/>
      <c r="ACZ122"/>
      <c r="ADA122"/>
      <c r="ADB122"/>
      <c r="ADC122"/>
      <c r="ADD122"/>
      <c r="ADE122"/>
      <c r="ADF122"/>
      <c r="ADG122"/>
      <c r="ADH122"/>
      <c r="ADI122"/>
      <c r="ADJ122"/>
      <c r="ADK122"/>
      <c r="ADL122"/>
      <c r="ADM122"/>
      <c r="ADN122"/>
      <c r="ADO122"/>
      <c r="ADP122"/>
      <c r="ADQ122"/>
      <c r="ADR122"/>
      <c r="ADS122"/>
      <c r="ADT122"/>
      <c r="ADU122"/>
      <c r="ADV122"/>
      <c r="ADW122"/>
      <c r="ADX122"/>
      <c r="ADY122"/>
      <c r="ADZ122"/>
      <c r="AEA122"/>
      <c r="AEB122"/>
      <c r="AEC122"/>
      <c r="AED122"/>
      <c r="AEE122"/>
      <c r="AEF122"/>
      <c r="AEG122"/>
      <c r="AEH122"/>
      <c r="AEI122"/>
      <c r="AEJ122"/>
      <c r="AEK122"/>
      <c r="AEL122"/>
      <c r="AEM122"/>
      <c r="AEN122"/>
      <c r="AEO122"/>
      <c r="AEP122"/>
      <c r="AEQ122"/>
      <c r="AER122"/>
      <c r="AES122"/>
      <c r="AET122"/>
      <c r="AEU122"/>
      <c r="AEV122"/>
      <c r="AEW122"/>
      <c r="AEX122"/>
      <c r="AEY122"/>
      <c r="AEZ122"/>
      <c r="AFA122"/>
      <c r="AFB122"/>
      <c r="AFC122"/>
      <c r="AFD122"/>
      <c r="AFE122"/>
      <c r="AFF122"/>
      <c r="AFG122"/>
      <c r="AFH122"/>
      <c r="AFI122"/>
      <c r="AFJ122"/>
      <c r="AFK122"/>
      <c r="AFL122"/>
      <c r="AFM122"/>
      <c r="AFN122"/>
      <c r="AFO122"/>
      <c r="AFP122"/>
      <c r="AFQ122"/>
      <c r="AFR122"/>
      <c r="AFS122"/>
      <c r="AFT122"/>
      <c r="AFU122"/>
      <c r="AFV122"/>
      <c r="AFW122"/>
      <c r="AFX122"/>
      <c r="AFY122"/>
      <c r="AFZ122"/>
      <c r="AGA122"/>
      <c r="AGB122"/>
      <c r="AGC122"/>
      <c r="AGD122"/>
      <c r="AGE122"/>
      <c r="AGF122"/>
      <c r="AGG122"/>
      <c r="AGH122"/>
      <c r="AGI122"/>
      <c r="AGJ122"/>
      <c r="AGK122"/>
      <c r="AGL122"/>
      <c r="AGM122"/>
      <c r="AGN122"/>
      <c r="AGO122"/>
      <c r="AGP122"/>
      <c r="AGQ122"/>
      <c r="AGR122"/>
      <c r="AGS122"/>
      <c r="AGT122"/>
      <c r="AGU122"/>
      <c r="AGV122"/>
      <c r="AGW122"/>
      <c r="AGX122"/>
      <c r="AGY122"/>
      <c r="AGZ122"/>
      <c r="AHA122"/>
      <c r="AHB122"/>
      <c r="AHC122"/>
      <c r="AHD122"/>
      <c r="AHE122"/>
      <c r="AHF122"/>
      <c r="AHG122"/>
      <c r="AHH122"/>
      <c r="AHI122"/>
      <c r="AHJ122"/>
      <c r="AHK122"/>
      <c r="AHL122"/>
      <c r="AHM122"/>
      <c r="AHN122"/>
      <c r="AHO122"/>
      <c r="AHP122"/>
      <c r="AHQ122"/>
      <c r="AHR122"/>
      <c r="AHS122"/>
      <c r="AHT122"/>
      <c r="AHU122"/>
      <c r="AHV122"/>
      <c r="AHW122"/>
      <c r="AHX122"/>
      <c r="AHY122"/>
      <c r="AHZ122"/>
      <c r="AIA122"/>
      <c r="AIB122"/>
      <c r="AIC122"/>
      <c r="AID122"/>
      <c r="AIE122"/>
      <c r="AIF122"/>
      <c r="AIG122"/>
      <c r="AIH122"/>
      <c r="AII122"/>
      <c r="AIJ122"/>
      <c r="AIK122"/>
      <c r="AIL122"/>
      <c r="AIM122"/>
      <c r="AIN122"/>
      <c r="AIO122"/>
      <c r="AIP122"/>
      <c r="AIQ122"/>
      <c r="AIR122"/>
      <c r="AIS122"/>
      <c r="AIT122"/>
      <c r="AIU122"/>
      <c r="AIV122"/>
      <c r="AIW122"/>
      <c r="AIX122"/>
      <c r="AIY122"/>
      <c r="AIZ122"/>
      <c r="AJA122"/>
      <c r="AJB122"/>
      <c r="AJC122"/>
      <c r="AJD122"/>
      <c r="AJE122"/>
      <c r="AJF122"/>
      <c r="AJG122"/>
      <c r="AJH122"/>
      <c r="AJI122"/>
      <c r="AJJ122"/>
      <c r="AJK122"/>
      <c r="AJL122"/>
      <c r="AJM122"/>
      <c r="AJN122"/>
      <c r="AJO122"/>
      <c r="AJP122"/>
      <c r="AJQ122"/>
      <c r="AJR122"/>
      <c r="AJS122"/>
      <c r="AJT122"/>
      <c r="AJU122"/>
      <c r="AJV122"/>
      <c r="AJW122"/>
      <c r="AJX122"/>
      <c r="AJY122"/>
      <c r="AJZ122"/>
      <c r="AKA122"/>
      <c r="AKB122"/>
      <c r="AKC122"/>
      <c r="AKD122"/>
      <c r="AKE122"/>
      <c r="AKF122"/>
      <c r="AKG122"/>
      <c r="AKH122"/>
      <c r="AKI122"/>
      <c r="AKJ122"/>
      <c r="AKK122"/>
      <c r="AKL122"/>
      <c r="AKM122"/>
      <c r="AKN122"/>
      <c r="AKO122"/>
      <c r="AKP122"/>
      <c r="AKQ122"/>
      <c r="AKR122"/>
      <c r="AKS122"/>
      <c r="AKT122"/>
      <c r="AKU122"/>
      <c r="AKV122"/>
      <c r="AKW122"/>
      <c r="AKX122"/>
      <c r="AKY122"/>
      <c r="AKZ122"/>
      <c r="ALA122"/>
      <c r="ALB122"/>
      <c r="ALC122"/>
      <c r="ALD122"/>
      <c r="ALE122"/>
      <c r="ALF122"/>
      <c r="ALG122"/>
      <c r="ALH122"/>
      <c r="ALI122"/>
      <c r="ALJ122"/>
      <c r="ALK122"/>
      <c r="ALL122"/>
      <c r="ALM122"/>
      <c r="ALN122"/>
      <c r="ALO122"/>
      <c r="ALP122"/>
      <c r="ALQ122"/>
      <c r="ALR122"/>
      <c r="ALS122"/>
      <c r="ALT122"/>
      <c r="ALU122"/>
      <c r="ALV122"/>
      <c r="ALW122"/>
      <c r="ALX122"/>
      <c r="ALY122"/>
      <c r="ALZ122"/>
      <c r="AMA122"/>
      <c r="AMB122"/>
      <c r="AMC122"/>
      <c r="AMD122"/>
      <c r="AME122"/>
      <c r="AMF122"/>
      <c r="AMG122"/>
      <c r="AMH122"/>
      <c r="AMI122"/>
      <c r="AMJ122"/>
      <c r="AMK122"/>
      <c r="AML122"/>
      <c r="AMM122"/>
      <c r="AMN122"/>
      <c r="AMO122"/>
      <c r="AMP122"/>
      <c r="AMQ122"/>
      <c r="AMR122"/>
      <c r="AMS122"/>
      <c r="AMT122"/>
      <c r="AMU122"/>
      <c r="AMV122"/>
      <c r="AMW122"/>
      <c r="AMX122"/>
      <c r="AMY122"/>
      <c r="AMZ122"/>
      <c r="ANA122"/>
      <c r="ANB122"/>
      <c r="ANC122"/>
      <c r="AND122"/>
      <c r="ANE122"/>
      <c r="ANF122"/>
      <c r="ANG122"/>
      <c r="ANH122"/>
      <c r="ANI122"/>
      <c r="ANJ122"/>
      <c r="ANK122"/>
      <c r="ANL122"/>
      <c r="ANM122"/>
      <c r="ANN122"/>
      <c r="ANO122"/>
      <c r="ANP122"/>
      <c r="ANQ122"/>
      <c r="ANR122"/>
      <c r="ANS122"/>
      <c r="ANT122"/>
      <c r="ANU122"/>
      <c r="ANV122"/>
      <c r="ANW122"/>
      <c r="ANX122"/>
      <c r="ANY122"/>
      <c r="ANZ122"/>
      <c r="AOA122"/>
      <c r="AOB122"/>
      <c r="AOC122"/>
      <c r="AOD122"/>
      <c r="AOE122"/>
      <c r="AOF122"/>
      <c r="AOG122"/>
      <c r="AOH122"/>
      <c r="AOI122"/>
      <c r="AOJ122"/>
      <c r="AOK122"/>
      <c r="AOL122"/>
      <c r="AOM122"/>
      <c r="AON122"/>
      <c r="AOO122"/>
      <c r="AOP122"/>
      <c r="AOQ122"/>
      <c r="AOR122"/>
      <c r="AOS122"/>
      <c r="AOT122"/>
      <c r="AOU122"/>
      <c r="AOV122"/>
      <c r="AOW122"/>
      <c r="AOX122"/>
      <c r="AOY122"/>
      <c r="AOZ122"/>
      <c r="APA122"/>
      <c r="APB122"/>
      <c r="APC122"/>
      <c r="APD122"/>
      <c r="APE122"/>
      <c r="APF122"/>
      <c r="APG122"/>
      <c r="APH122"/>
      <c r="API122"/>
      <c r="APJ122"/>
      <c r="APK122"/>
      <c r="APL122"/>
      <c r="APM122"/>
      <c r="APN122"/>
      <c r="APO122"/>
      <c r="APP122"/>
      <c r="APQ122"/>
      <c r="APR122"/>
      <c r="APS122"/>
      <c r="APT122"/>
      <c r="APU122"/>
      <c r="APV122"/>
      <c r="APW122"/>
      <c r="APX122"/>
      <c r="APY122"/>
      <c r="APZ122"/>
      <c r="AQA122"/>
      <c r="AQB122"/>
      <c r="AQC122"/>
      <c r="AQD122"/>
      <c r="AQE122"/>
      <c r="AQF122"/>
      <c r="AQG122"/>
      <c r="AQH122"/>
      <c r="AQI122"/>
      <c r="AQJ122"/>
      <c r="AQK122"/>
      <c r="AQL122"/>
      <c r="AQM122"/>
      <c r="AQN122"/>
      <c r="AQO122"/>
      <c r="AQP122"/>
      <c r="AQQ122"/>
      <c r="AQR122"/>
      <c r="AQS122"/>
      <c r="AQT122"/>
      <c r="AQU122"/>
      <c r="AQV122"/>
      <c r="AQW122"/>
      <c r="AQX122"/>
      <c r="AQY122"/>
      <c r="AQZ122"/>
      <c r="ARA122"/>
      <c r="ARB122"/>
      <c r="ARC122"/>
      <c r="ARD122"/>
      <c r="ARE122"/>
      <c r="ARF122"/>
      <c r="ARG122"/>
      <c r="ARH122"/>
      <c r="ARI122"/>
      <c r="ARJ122"/>
      <c r="ARK122"/>
      <c r="ARL122"/>
      <c r="ARM122"/>
      <c r="ARN122"/>
      <c r="ARO122"/>
      <c r="ARP122"/>
      <c r="ARQ122"/>
      <c r="ARR122"/>
      <c r="ARS122"/>
      <c r="ART122"/>
      <c r="ARU122"/>
    </row>
    <row r="123" spans="1:1165" s="22" customFormat="1" ht="15.75" customHeight="1" x14ac:dyDescent="0.35">
      <c r="A123" s="23" t="s">
        <v>93</v>
      </c>
      <c r="B123" s="24" t="s">
        <v>101</v>
      </c>
      <c r="C123" s="24" t="s">
        <v>95</v>
      </c>
      <c r="D123" s="27"/>
      <c r="E123" s="25"/>
    </row>
    <row r="124" spans="1:1165" ht="15.5" x14ac:dyDescent="0.35">
      <c r="A124" s="23" t="s">
        <v>93</v>
      </c>
      <c r="B124" s="24" t="s">
        <v>102</v>
      </c>
      <c r="C124" s="24" t="s">
        <v>95</v>
      </c>
      <c r="D124" s="27"/>
      <c r="E124" s="25"/>
    </row>
    <row r="125" spans="1:1165" ht="15.5" x14ac:dyDescent="0.35">
      <c r="A125" s="23" t="s">
        <v>93</v>
      </c>
      <c r="B125" s="24" t="s">
        <v>103</v>
      </c>
      <c r="C125" s="24" t="s">
        <v>95</v>
      </c>
      <c r="D125" s="27"/>
      <c r="E125" s="25"/>
    </row>
    <row r="126" spans="1:1165" ht="15.5" x14ac:dyDescent="0.35">
      <c r="A126" s="23" t="s">
        <v>93</v>
      </c>
      <c r="B126" s="24" t="s">
        <v>90</v>
      </c>
      <c r="C126" s="24" t="s">
        <v>95</v>
      </c>
      <c r="D126" s="27"/>
      <c r="E126" s="25"/>
    </row>
    <row r="127" spans="1:1165" ht="15.5" x14ac:dyDescent="0.35">
      <c r="A127" s="23" t="s">
        <v>93</v>
      </c>
      <c r="B127" s="24" t="s">
        <v>63</v>
      </c>
      <c r="C127" s="24" t="s">
        <v>95</v>
      </c>
      <c r="D127" s="27"/>
      <c r="E127" s="25"/>
    </row>
    <row r="128" spans="1:1165" ht="15.5" x14ac:dyDescent="0.35">
      <c r="A128" s="23" t="s">
        <v>93</v>
      </c>
      <c r="B128" s="24" t="s">
        <v>104</v>
      </c>
      <c r="C128" s="24" t="s">
        <v>95</v>
      </c>
      <c r="D128" s="27"/>
      <c r="E128" s="25"/>
    </row>
    <row r="129" spans="1:5" ht="15.5" x14ac:dyDescent="0.35">
      <c r="A129" s="23" t="s">
        <v>93</v>
      </c>
      <c r="B129" s="24" t="s">
        <v>64</v>
      </c>
      <c r="C129" s="24" t="s">
        <v>95</v>
      </c>
      <c r="D129" s="27"/>
      <c r="E129" s="25"/>
    </row>
    <row r="130" spans="1:5" ht="15.5" x14ac:dyDescent="0.35">
      <c r="A130" s="23" t="s">
        <v>93</v>
      </c>
      <c r="B130" s="24" t="s">
        <v>65</v>
      </c>
      <c r="C130" s="24" t="s">
        <v>95</v>
      </c>
      <c r="D130" s="27"/>
      <c r="E130" s="25"/>
    </row>
    <row r="131" spans="1:5" ht="15.5" x14ac:dyDescent="0.35">
      <c r="A131" s="23" t="s">
        <v>93</v>
      </c>
      <c r="B131" s="24" t="s">
        <v>66</v>
      </c>
      <c r="C131" s="24" t="s">
        <v>95</v>
      </c>
      <c r="D131" s="27"/>
      <c r="E131" s="25"/>
    </row>
    <row r="132" spans="1:5" ht="15.5" x14ac:dyDescent="0.35">
      <c r="A132" s="23" t="s">
        <v>93</v>
      </c>
      <c r="B132" s="24" t="s">
        <v>105</v>
      </c>
      <c r="C132" s="24" t="s">
        <v>95</v>
      </c>
      <c r="D132" s="27"/>
      <c r="E132" s="25"/>
    </row>
    <row r="133" spans="1:5" ht="15.5" x14ac:dyDescent="0.35">
      <c r="A133" s="23" t="s">
        <v>93</v>
      </c>
      <c r="B133" s="24" t="s">
        <v>106</v>
      </c>
      <c r="C133" s="24" t="s">
        <v>95</v>
      </c>
      <c r="D133" s="27"/>
      <c r="E133" s="25"/>
    </row>
    <row r="134" spans="1:5" ht="15.5" x14ac:dyDescent="0.35">
      <c r="A134" s="23" t="s">
        <v>107</v>
      </c>
      <c r="B134" s="24" t="s">
        <v>108</v>
      </c>
      <c r="C134" s="24" t="s">
        <v>79</v>
      </c>
      <c r="D134" s="27"/>
      <c r="E134" s="25"/>
    </row>
    <row r="135" spans="1:5" ht="16" thickBot="1" x14ac:dyDescent="0.4">
      <c r="A135" s="23" t="s">
        <v>107</v>
      </c>
      <c r="B135" s="24" t="s">
        <v>109</v>
      </c>
      <c r="C135" s="24" t="s">
        <v>79</v>
      </c>
      <c r="D135" s="27"/>
      <c r="E135" s="25"/>
    </row>
    <row r="136" spans="1:5" s="28" customFormat="1" ht="37.5" customHeight="1" thickBot="1" x14ac:dyDescent="0.5">
      <c r="A136" s="86" t="s">
        <v>114</v>
      </c>
      <c r="B136" s="87"/>
      <c r="C136" s="88"/>
      <c r="D136" s="41">
        <f>SUM(D15:D135)</f>
        <v>0</v>
      </c>
      <c r="E136" s="42"/>
    </row>
    <row r="138" spans="1:5" x14ac:dyDescent="0.35">
      <c r="A138" s="5" t="s">
        <v>110</v>
      </c>
      <c r="B138" s="13" t="s">
        <v>111</v>
      </c>
      <c r="C138" s="5"/>
    </row>
    <row r="139" spans="1:5" x14ac:dyDescent="0.35">
      <c r="A139" s="5"/>
      <c r="B139" s="14" t="s">
        <v>112</v>
      </c>
      <c r="C139" s="5"/>
    </row>
    <row r="140" spans="1:5" x14ac:dyDescent="0.35">
      <c r="A140" s="5"/>
      <c r="B140" s="5"/>
      <c r="C140" s="5"/>
    </row>
    <row r="141" spans="1:5" ht="48" customHeight="1" x14ac:dyDescent="0.35">
      <c r="A141" s="89" t="s">
        <v>113</v>
      </c>
      <c r="B141" s="89"/>
      <c r="C141" s="89"/>
    </row>
    <row r="142" spans="1:5" x14ac:dyDescent="0.35">
      <c r="A142" s="15"/>
      <c r="B142" s="15"/>
      <c r="C142" s="16"/>
    </row>
    <row r="143" spans="1:5" x14ac:dyDescent="0.35">
      <c r="A143" s="17" t="s">
        <v>16</v>
      </c>
      <c r="B143" s="18"/>
      <c r="C143" s="17" t="s">
        <v>17</v>
      </c>
      <c r="D143" s="45"/>
    </row>
    <row r="144" spans="1:5" x14ac:dyDescent="0.35">
      <c r="A144" s="17" t="s">
        <v>18</v>
      </c>
      <c r="B144" s="18"/>
      <c r="C144" s="17" t="s">
        <v>19</v>
      </c>
      <c r="D144" s="45"/>
    </row>
    <row r="145" spans="1:4" x14ac:dyDescent="0.35">
      <c r="A145" s="17" t="s">
        <v>20</v>
      </c>
      <c r="B145" s="18"/>
      <c r="C145" s="17" t="s">
        <v>21</v>
      </c>
      <c r="D145" s="45"/>
    </row>
    <row r="146" spans="1:4" x14ac:dyDescent="0.35">
      <c r="A146" s="17" t="s">
        <v>22</v>
      </c>
      <c r="B146" s="18"/>
      <c r="D146"/>
    </row>
    <row r="147" spans="1:4" x14ac:dyDescent="0.35">
      <c r="A147" s="17" t="s">
        <v>23</v>
      </c>
      <c r="B147" s="18"/>
      <c r="D147"/>
    </row>
  </sheetData>
  <mergeCells count="12">
    <mergeCell ref="A141:C141"/>
    <mergeCell ref="A1:E1"/>
    <mergeCell ref="B3:E3"/>
    <mergeCell ref="B4:E4"/>
    <mergeCell ref="B5:E5"/>
    <mergeCell ref="B6:C6"/>
    <mergeCell ref="B7:E7"/>
    <mergeCell ref="B8:E8"/>
    <mergeCell ref="B9:D9"/>
    <mergeCell ref="B10:E10"/>
    <mergeCell ref="A12:E12"/>
    <mergeCell ref="A136:C13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ection xmlns="c7e8b875-6b06-401c-9f4e-fcc79ca5342f">Procurement</Section>
    <lcf76f155ced4ddcb4097134ff3c332f xmlns="c7e8b875-6b06-401c-9f4e-fcc79ca5342f">
      <Terms xmlns="http://schemas.microsoft.com/office/infopath/2007/PartnerControls"/>
    </lcf76f155ced4ddcb4097134ff3c332f>
    <TaxCatchAll xmlns="303d69f2-d4d9-4201-aace-92254fb8ef6f" xsi:nil="true"/>
    <Category xmlns="c7e8b875-6b06-401c-9f4e-fcc79ca5342f">Tenders</Category>
    <_dlc_DocId xmlns="303d69f2-d4d9-4201-aace-92254fb8ef6f">PROCUREMENT-313478082-90120</_dlc_DocId>
    <_dlc_DocIdUrl xmlns="303d69f2-d4d9-4201-aace-92254fb8ef6f">
      <Url>https://cmetb.sharepoint.com/sites/ProcurementSection/_layouts/15/DocIdRedir.aspx?ID=PROCUREMENT-313478082-90120</Url>
      <Description>PROCUREMENT-313478082-90120</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EAE0DBD2E8D9D40A77753187597CE52" ma:contentTypeVersion="20" ma:contentTypeDescription="Create a new document." ma:contentTypeScope="" ma:versionID="6d9498e109b1cefc228ce76f30341da6">
  <xsd:schema xmlns:xsd="http://www.w3.org/2001/XMLSchema" xmlns:xs="http://www.w3.org/2001/XMLSchema" xmlns:p="http://schemas.microsoft.com/office/2006/metadata/properties" xmlns:ns2="c7e8b875-6b06-401c-9f4e-fcc79ca5342f" xmlns:ns3="303d69f2-d4d9-4201-aace-92254fb8ef6f" targetNamespace="http://schemas.microsoft.com/office/2006/metadata/properties" ma:root="true" ma:fieldsID="f0d3985e283df41ebe0c70d091fb3404" ns2:_="" ns3:_="">
    <xsd:import namespace="c7e8b875-6b06-401c-9f4e-fcc79ca5342f"/>
    <xsd:import namespace="303d69f2-d4d9-4201-aace-92254fb8ef6f"/>
    <xsd:element name="properties">
      <xsd:complexType>
        <xsd:sequence>
          <xsd:element name="documentManagement">
            <xsd:complexType>
              <xsd:all>
                <xsd:element ref="ns2:Section" minOccurs="0"/>
                <xsd:element ref="ns2:Category" minOccurs="0"/>
                <xsd:element ref="ns3:SharedWithUsers" minOccurs="0"/>
                <xsd:element ref="ns3:SharedWithDetails" minOccurs="0"/>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e8b875-6b06-401c-9f4e-fcc79ca5342f" elementFormDefault="qualified">
    <xsd:import namespace="http://schemas.microsoft.com/office/2006/documentManagement/types"/>
    <xsd:import namespace="http://schemas.microsoft.com/office/infopath/2007/PartnerControls"/>
    <xsd:element name="Section" ma:index="8" nillable="true" ma:displayName="Section" ma:default="Procurement" ma:format="Dropdown" ma:internalName="Section">
      <xsd:simpleType>
        <xsd:restriction base="dms:Choice">
          <xsd:enumeration value="Procurement"/>
        </xsd:restriction>
      </xsd:simpleType>
    </xsd:element>
    <xsd:element name="Category" ma:index="9" nillable="true" ma:displayName="Category" ma:default="Tenders" ma:format="Dropdown" ma:internalName="Category">
      <xsd:simpleType>
        <xsd:restriction base="dms:Choice">
          <xsd:enumeration value="Tenders"/>
        </xsd:restrict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3387068-55f7-4fad-bc7c-4bef2a351c8c"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3d69f2-d4d9-4201-aace-92254fb8ef6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18fd5fee-896a-48fe-ba39-b1eefc09a9d7}" ma:internalName="TaxCatchAll" ma:showField="CatchAllData" ma:web="303d69f2-d4d9-4201-aace-92254fb8ef6f">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dexed="true"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BEA5CC6-6525-42E2-B756-5D8F9D5EAC28}">
  <ds:schemaRefs>
    <ds:schemaRef ds:uri="http://schemas.microsoft.com/office/2006/metadata/properties"/>
    <ds:schemaRef ds:uri="http://schemas.microsoft.com/office/infopath/2007/PartnerControls"/>
    <ds:schemaRef ds:uri="c7e8b875-6b06-401c-9f4e-fcc79ca5342f"/>
    <ds:schemaRef ds:uri="303d69f2-d4d9-4201-aace-92254fb8ef6f"/>
  </ds:schemaRefs>
</ds:datastoreItem>
</file>

<file path=customXml/itemProps2.xml><?xml version="1.0" encoding="utf-8"?>
<ds:datastoreItem xmlns:ds="http://schemas.openxmlformats.org/officeDocument/2006/customXml" ds:itemID="{1283965C-B38F-4935-AE07-43088D7F56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e8b875-6b06-401c-9f4e-fcc79ca5342f"/>
    <ds:schemaRef ds:uri="303d69f2-d4d9-4201-aace-92254fb8e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EA8767-EDF4-4B6B-96DA-5CE190AAC739}">
  <ds:schemaRefs>
    <ds:schemaRef ds:uri="http://schemas.microsoft.com/sharepoint/v3/contenttype/forms"/>
  </ds:schemaRefs>
</ds:datastoreItem>
</file>

<file path=customXml/itemProps4.xml><?xml version="1.0" encoding="utf-8"?>
<ds:datastoreItem xmlns:ds="http://schemas.openxmlformats.org/officeDocument/2006/customXml" ds:itemID="{B89A8362-93F8-46F4-8E08-7C7ACF04D00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Lot 1 Exam Papers (English) </vt:lpstr>
      <vt:lpstr>Lot 2 Exam Papers (Irish) </vt:lpstr>
    </vt:vector>
  </TitlesOfParts>
  <Manager/>
  <Company>CODUBVEC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Deans (PLC)</dc:creator>
  <cp:keywords/>
  <dc:description/>
  <cp:lastModifiedBy>Shauna Deery</cp:lastModifiedBy>
  <cp:revision/>
  <dcterms:created xsi:type="dcterms:W3CDTF">2013-09-04T09:52:44Z</dcterms:created>
  <dcterms:modified xsi:type="dcterms:W3CDTF">2026-07-03T16:26:28Z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0x010100FEAE0DBD2E8D9D40A77753187597CE52</vt:lpwstr>
  </property>
  <property fmtid="{D5CDD505-2E9C-101B-9397-08002B2CF9AE}" pid="3" name="Order">
    <vt:r8>882300</vt:r8>
  </property>
  <property fmtid="{D5CDD505-2E9C-101B-9397-08002B2CF9AE}" pid="4" name="xd_ProgID">
    <vt:lpwstr/>
  </property>
  <property fmtid="{D5CDD505-2E9C-101B-9397-08002B2CF9AE}" pid="5" name="TemplateUrl">
    <vt:lpwstr/>
  </property>
  <property fmtid="{D5CDD505-2E9C-101B-9397-08002B2CF9AE}" pid="6" name="_CopySource">
    <vt:lpwstr>https://msletb.sharepoint.com/sites/MSLETBAdmin/A_CS/Procurement/Procurement_Documents/Procurement/Procurement/2021/School Books Tender/Replies to email &amp; lists attached/Copy of EFM1303ETB - Appendix B Costing Proposal - Updates.xlsx</vt:lpwstr>
  </property>
  <property fmtid="{D5CDD505-2E9C-101B-9397-08002B2CF9AE}" pid="7" name="_dlc_DocIdItemGuid">
    <vt:lpwstr>0d2bafa9-729b-4684-8791-5e2bd4c5a15e</vt:lpwstr>
  </property>
  <property fmtid="{D5CDD505-2E9C-101B-9397-08002B2CF9AE}" pid="8" name="MediaServiceImageTags">
    <vt:lpwstr/>
  </property>
</Properties>
</file>